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SCOVERY Research Group\155. Брекеты\Отчет. Анализ рынка ортодонтических аппаратов\"/>
    </mc:Choice>
  </mc:AlternateContent>
  <bookViews>
    <workbookView xWindow="-120" yWindow="-120" windowWidth="24240" windowHeight="13140"/>
  </bookViews>
  <sheets>
    <sheet name="База" sheetId="1" r:id="rId1"/>
  </sheets>
  <definedNames>
    <definedName name="_xlnm._FilterDatabase" localSheetId="0" hidden="1">База!$A$1:$AH$134</definedName>
  </definedNames>
  <calcPr calcId="162913"/>
</workbook>
</file>

<file path=xl/calcChain.xml><?xml version="1.0" encoding="utf-8"?>
<calcChain xmlns="http://schemas.openxmlformats.org/spreadsheetml/2006/main">
  <c r="AG28" i="1" l="1"/>
  <c r="AG15" i="1"/>
  <c r="AG16" i="1"/>
  <c r="AG17" i="1"/>
  <c r="AG18" i="1"/>
  <c r="AG29" i="1"/>
  <c r="AG30" i="1"/>
  <c r="AG90" i="1"/>
  <c r="AG91" i="1"/>
  <c r="AG92" i="1"/>
  <c r="AG97" i="1"/>
  <c r="AG98" i="1"/>
</calcChain>
</file>

<file path=xl/sharedStrings.xml><?xml version="1.0" encoding="utf-8"?>
<sst xmlns="http://schemas.openxmlformats.org/spreadsheetml/2006/main" count="3178" uniqueCount="711">
  <si>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</si>
  <si>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</si>
  <si>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</si>
  <si>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</si>
  <si>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</si>
  <si>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</si>
  <si>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</si>
  <si>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</si>
  <si>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</si>
  <si>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</si>
  <si>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</si>
  <si>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</si>
  <si>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</si>
  <si>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</si>
  <si>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</si>
  <si>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</si>
  <si>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</si>
  <si>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</si>
  <si>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</si>
  <si>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</si>
  <si>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ИМ</t>
  </si>
  <si>
    <t>РОССИЯ</t>
  </si>
  <si>
    <t>DDU</t>
  </si>
  <si>
    <t>ГЕРМАНИЯ</t>
  </si>
  <si>
    <t>CPT</t>
  </si>
  <si>
    <t>EXW</t>
  </si>
  <si>
    <t>США</t>
  </si>
  <si>
    <t>КИТАЙ</t>
  </si>
  <si>
    <t>CIP</t>
  </si>
  <si>
    <t>НИДЕРЛАНДЫ</t>
  </si>
  <si>
    <t>ШВЕЦИЯ</t>
  </si>
  <si>
    <t>FCA</t>
  </si>
  <si>
    <t>ORMCO</t>
  </si>
  <si>
    <t>МЕКСИКА</t>
  </si>
  <si>
    <t>ORMCO CORPORATION</t>
  </si>
  <si>
    <t>УКРАИНА</t>
  </si>
  <si>
    <t>ШВЕЙЦАРИЯ</t>
  </si>
  <si>
    <t>ИТАЛИЯ</t>
  </si>
  <si>
    <t>ФРАНЦИЯ</t>
  </si>
  <si>
    <t>ООО`РОКАДА-ДЕНТ`</t>
  </si>
  <si>
    <t>DENTSPLY</t>
  </si>
  <si>
    <t>420107, РТ, Г.КАЗАНЬ, УЛ.ПЕТЕРБУРГСКАЯ,26</t>
  </si>
  <si>
    <t>ПОЛЬША</t>
  </si>
  <si>
    <t>ЭК</t>
  </si>
  <si>
    <t>ЛИТВА</t>
  </si>
  <si>
    <t>КОРЕЯ, РЕСПУБЛИКА</t>
  </si>
  <si>
    <t>ЯПОНИЯ</t>
  </si>
  <si>
    <t>3M</t>
  </si>
  <si>
    <t>10005024/240112/0001004</t>
  </si>
  <si>
    <t>HT CO. LTD.</t>
  </si>
  <si>
    <t>426-173 АНСАН-СИ КИНГКИ-ДО АШБИАЙ513 ХАНЬЯНГ ЮНИВ., СА3-ДОНГ</t>
  </si>
  <si>
    <t>ООО `ОРТОСМАЙЛ`</t>
  </si>
  <si>
    <t>119071, , Г МОСКВА, УЛ МАЛАЯ КАЛУЖСКАЯ, Д 15, СТР 1</t>
  </si>
  <si>
    <t>HT CORPORATION</t>
  </si>
  <si>
    <t>ООО ФИРМА `КАССИС`</t>
  </si>
  <si>
    <t>SHINYE</t>
  </si>
  <si>
    <t>125319, , Г.МОСКВА, УЛ.ЧЕРНЯХОВСКОГО,Д.5, КОРП.1, 4, КОМН.2</t>
  </si>
  <si>
    <t>GAC INTERNATIONAL, INC.</t>
  </si>
  <si>
    <t>GAC</t>
  </si>
  <si>
    <t>CULMON TRADING LTD</t>
  </si>
  <si>
    <t>TORTOLA P.O. BOX 146, ROAD TOWN</t>
  </si>
  <si>
    <t>ООО`СТЭЙНОУ`</t>
  </si>
  <si>
    <t>RMO</t>
  </si>
  <si>
    <t>67411 РОССИЯ ILLKIRCH RUE GEILER DE KAYSERBERG BP20334</t>
  </si>
  <si>
    <t>ООО `ФИРМА ОРТОДЕНТ Т`</t>
  </si>
  <si>
    <t>РМО ЕВРОПА</t>
  </si>
  <si>
    <t>RMO EUROPE FRANCE</t>
  </si>
  <si>
    <t>FORESTADENT BERNHARD FORSTER GMBH</t>
  </si>
  <si>
    <t>86899 LANDSBERG OHMSTRASSE 3</t>
  </si>
  <si>
    <t>123056, РОССИЯ, МОСКВА, УЛ. ЗООЛОГИЧЕСКАЯ Д.26 СТР. 2</t>
  </si>
  <si>
    <t>ORTHO TECHNOLOGY</t>
  </si>
  <si>
    <t>ORTHO TECHNOLOGY INC.</t>
  </si>
  <si>
    <t>3M UNITEK</t>
  </si>
  <si>
    <t>CLARITY</t>
  </si>
  <si>
    <t>ЮЖНАЯ АФРИКА</t>
  </si>
  <si>
    <t>ООО `ОРТОС`</t>
  </si>
  <si>
    <t>3M UNITEK CORPORATION</t>
  </si>
  <si>
    <t>10005024/280312/0005992</t>
  </si>
  <si>
    <t>426-791 АНСАН-СИ КУИНГКИ-ДО АШБИАЙ513, ХАНЬЯНГ ЮНИВ., СА3-ДОНГ</t>
  </si>
  <si>
    <t>BEIJING SMART TECHNOLOGY CO., LTD.</t>
  </si>
  <si>
    <t>`T.O.P. SERVICE FUR LINGUALTECHNIK GMBH`</t>
  </si>
  <si>
    <t>ООО `ЭСТЕЛИОР`</t>
  </si>
  <si>
    <t>G&amp;H WIRE COMPANY</t>
  </si>
  <si>
    <t>10005022/160412/0020809</t>
  </si>
  <si>
    <t>ООО `СТЭЙНОУ`</t>
  </si>
  <si>
    <t>107045, МОСКВА, Б. СЕРГИЕВСКИЙ ПЕР., 9/8, СТР.2</t>
  </si>
  <si>
    <t>ПРИСПОСОБЛЕНИЯ ДЛЯ ФОРМИРОВАНИЯ НЕСЪЕМНЫХ ОРТОДОНТИЧЕСКИХ СИСТЕМ, НЕ СОД.РАДИОЧАСТОТНЫХ И ВЫСОКОЧАСТОТНЫХ УСТРОЙСТВ (КОД ОКП 94 3800)</t>
  </si>
  <si>
    <t>DENTAURUM J.P.WINKELSTROETER KG</t>
  </si>
  <si>
    <t>`3M DEUTSCHLAND GMBH`</t>
  </si>
  <si>
    <t>10005023/250412/0019880</t>
  </si>
  <si>
    <t>HUBIT CO.LTD</t>
  </si>
  <si>
    <t>A-1204 BYUKSAN SEONYONG TECHNOPIA 196-5 OJEONDONG</t>
  </si>
  <si>
    <t>HUBIT,, КОРЕЯ, РЕСПУБЛИКА</t>
  </si>
  <si>
    <t>КОРЕЯ ЮЖНАЯ</t>
  </si>
  <si>
    <t>№</t>
  </si>
  <si>
    <t>RMO EUROPE</t>
  </si>
  <si>
    <t>DENTAURUM</t>
  </si>
  <si>
    <t>127051, МОСКВА, ТРУБНАЯ УЛ., Д. 21</t>
  </si>
  <si>
    <t>ООО `ФИРМА `КАССИС`</t>
  </si>
  <si>
    <t>ПРИСПОСОБЛЕНИЯ ОРТОПЕДИЧЕСКИЕ ДЛЯ СЪЕМНЫХ И НЕСЪЕМНЫХ ОРТОДОНТИЧЕСКИХ АППАРАТОВ ДЛЯ ИСПРАВЛЕНИЯ АНОМАЛИЙ ПРИКУСА `БРЕКЕТ-СИСТЕМЫ`. НЕ СОДЕРЖАТ ДРАГ. МЕТАЛЛОВ. КОД (ОКП): 94 3830</t>
  </si>
  <si>
    <t>420107, РТ, Г.КАЗАНЬ, УЛ. ПЕТЕРБУРГСКАЯ,26</t>
  </si>
  <si>
    <t>10005022/060912/0052598</t>
  </si>
  <si>
    <t>127273, , МОСКВА, УЛ. ОТРАДНАЯ, Д.2</t>
  </si>
  <si>
    <t>HUBIT CO., LTD.</t>
  </si>
  <si>
    <t>HUBIT</t>
  </si>
  <si>
    <t>G&amp;H</t>
  </si>
  <si>
    <t>ПРИСПОСОБЛЕНИЯ ДЛЯ ФОРМИРОВАНИЯ ОРТОДОНТИЧЕСКИХ АППАРАТОВ. КОД (ОКП): 94 3830.</t>
  </si>
  <si>
    <t>10005022/201112/0071356</t>
  </si>
  <si>
    <t>HANGZHOU SHINYE ORTHODONTIC PRODUCTS, CO., LTD</t>
  </si>
  <si>
    <t>CN HANGZHOU 310015 TONGYI ROAD GONGSHU DISTRICT ZHEJIANG</t>
  </si>
  <si>
    <t>HANGZHOU SHINYE ORTHODONTIC PRODUCTS CO., LTD.</t>
  </si>
  <si>
    <t>SIA ORTHODONTIC MANUFACTURER SRL</t>
  </si>
  <si>
    <t>GUANGZHOU RITON BIOMATERIAL CO.LTD</t>
  </si>
  <si>
    <t>ООО `ОРТОБРЕЙС`</t>
  </si>
  <si>
    <t>115597, , Г.МОСКВА, УЛ.ВОРОНЕЖСКАЯ, Д.32, КОРП.1, КВ.15</t>
  </si>
  <si>
    <t>GUANGZHOU RITON BIOMATERIAL CO., LTD., E-BRACE</t>
  </si>
  <si>
    <t>E-BRACE</t>
  </si>
  <si>
    <t>DENTAURUM GMBH&amp;CO.KG</t>
  </si>
  <si>
    <t>75228 ISPRINGEN TURN STR.31</t>
  </si>
  <si>
    <t>ООО `ДЕНТАУРУМ`</t>
  </si>
  <si>
    <t>117485, РОССИЯ, МОСКВА, УЛ.ПРОФСОЮЗНАЯ,Д.88/20</t>
  </si>
  <si>
    <t>DW LINGUAL SYSTEMS GMBH</t>
  </si>
  <si>
    <t>49152 BAD ESSEN MS.BUSCHERMOHLE 0151-15604170 LINDENSTRASSE 44 D</t>
  </si>
  <si>
    <t>ООО `ДИВИЭЛ РУ`</t>
  </si>
  <si>
    <t>ASTAR ORTHODONTICS CO. LIMITED</t>
  </si>
  <si>
    <t>ООО `ОРТОС СПБ`</t>
  </si>
  <si>
    <t>191024, , САНКТ-ПЕТЕРБУРГ, УЛ. 5-Я СОВЕТСКАЯ, Д.45, ЛИТ.А, ОФИС 117</t>
  </si>
  <si>
    <t>`3M UNITEK ZWEIGNIEDERLASSUNG DER 3M DEUTSCHLAND GMBH`</t>
  </si>
  <si>
    <t>ИЗДЕЛИЯ МЕДИЦИНСКОЙ ТЕХНИКИ: ПРИСПОСОБЛЕНИЯ ОРТОДОНТИЧЕСКИЕ - БРЕКЕТ-СИСТЕМЫ `ИБРЕЙС` (EBRACE) ЛИНГВАЛЬНЫЕ ДЛЯ ДВУХ ЧЕЛЮСТЕЙ, КОД ОКП 94 3800. КАЖДАЯ БРЕКЕТ-СИСТЕМА `ИБРЕЙС` (EBRACE) ВКЛЮЧАЕТ В СЕБЯ:</t>
  </si>
  <si>
    <t>191186, Г., САНКТ-ПЕТЕРБУРГ, НАБЕРЕЖНАЯ КАНАЛА ГРИБОЕДОВА, Д.5</t>
  </si>
  <si>
    <t>3М UNITEK GMBH</t>
  </si>
  <si>
    <t>86899 Г. LANDSBERG OHMSTRASSE 3</t>
  </si>
  <si>
    <t>ООО`ЭСТЕЛИОР`</t>
  </si>
  <si>
    <t>191186, Г, САНКТ-ПЕТЕРБУРГ, НАБЕРЕЖНАЯ КАНАЛА ГРИБОЕДОВА, 5</t>
  </si>
  <si>
    <t>INCOGNITO</t>
  </si>
  <si>
    <t>119991, , Г.МОСКВА, 2-Й СПАСОНАЛИВКОВСКИЙ ПЕРЕУЛОК, Д. 6</t>
  </si>
  <si>
    <t>FORESTADENT BERNARD FOERSTER GMBH</t>
  </si>
  <si>
    <t>GUANGZHOU RITON BIOMATERIAL CO., LTD.</t>
  </si>
  <si>
    <t>ПРИСПОСОБЛЕНИЯ ДЛЯ ФОРМИРОВАНИЯ ОРТОДОНТИЧЕСКИХ АППАРАТОВ. КОД (ОКП): 94 3800.</t>
  </si>
  <si>
    <t>3M UNITEK,ZWEIGNIEDERLASSUNG DER 3M DEUTSCHLAND GMBH</t>
  </si>
  <si>
    <t>86899 LANDSBERG AM LECH OHMSTR.3</t>
  </si>
  <si>
    <t>ЗАО `ОРФЕ`</t>
  </si>
  <si>
    <t>117556, , МОСКВА, УЛ. ФРУКТОВАЯ, Д.3-А, КОМН. ПР.</t>
  </si>
  <si>
    <t>49152 BAD ESSEN SCHLEDEHAUSER STRASSE 81</t>
  </si>
  <si>
    <t>ООО `ТМ ЛОГИСТИК`</t>
  </si>
  <si>
    <t>510005 GUANGDONG GUANGZHOU UNIT 103, RESEARCH DISTRICT A, LUO XUAN ROAD 3</t>
  </si>
  <si>
    <t>Год</t>
  </si>
  <si>
    <t>БРЕКЕТ-СИСТЕМЫ ДЛЯ ФОРМИРОВАНИЯ НЕСЪЕМНЫХ ОРТОДОНТИЧЕСКИХ АППАРАТОВ, НЕ СОДЕРЖАТ ДРАГ.МЕТАЛЛОВ И ДРАГ. КАМНЕЙ, ДЛЯ ГРАЖДАНСКОГО ИПОЛЬЗОВАНИЯ В МЕДИЦИНСКИХ ЦЕЛЯХ, В СОСТАВЕ (КОД ОКП: 94 3000)15 НАБОРОВ/БРЕКЕТ-СИСТЕМЫ: `МИСО БРЕКЕТС КРИСТАЛЛ-КЛИЕР САПФИР` - MISO BRACKET CRYSTAL-CLEAR SAPPHIRE В НАБОРАХ (6 ШТ. В НАБОРЕ). 10 НАБОРОВ./120 НАБОРОВ/40 НАБОРОВ/БРЕКЕТ-СИСТЕМЫ: `МИСО БРЕКЕТС КРИСТАЛЛ-КЛИЕР САПФИР` - MISO BRACKET CRYSTAL-CLEAR SAPPHIRE/БРЕКЕТ-СИСТЕМЫ: `МИСО БРЕКЕТС КРИСТАЛЛ-КЛИЕР САПФИР` - MISO BRACKET CRYSTAL-CLEAR SAPPHIRE В НАБОРАХ (20 ШТ. В НАБОРЕ). 175 НАБОРОВ./БРЕКЕТ-СИСТЕМЫ: `МИСО БРЕКЕТС КРИСТАЛЛ-КЛИЕР САПФИР` - MISO BRACKET CRYSTAL-CLEAR SAPPHIRE В НАБОРАХ (10 ШТ. В НАБОРЕ). 40 НАБОРОВ./БРЕКЕТ-СИСТЕМЫ: `МИСО БРЕКЕТС КРИСТАЛЛ-КЛИЕР САПФИР` - MISO BRACKET CRYSTAL-CLEAR SAPPHIRE В НАБОРАХ (12 ШТ. В НАБОРЕ). 30 НАБОРОВ./40 НАБОРОВ/20 НАБОРОВ/80 НАБОРОВ/</t>
  </si>
  <si>
    <t>БРЕКЕТ-СИСТЕМЫ ДЛЯ ФОРМИРОВАНИЯ НЕСЪЕМНЫХ ОРТОДОНТИЧЕСКИХ АППАРАТОВ, НЕ СОДЕРЖАТ ДРАГ.МЕТАЛЛОВ И ДРАГ. КАМНЕЙ, ДЛЯ ГРАЖДАНСКОГО ИПОЛЬЗОВАНИЯ В МЕДИЦИНСКИХ ЦЕЛЯХ, В СОСТАВЕ (КОД ОКП: 94 3800)БРЕКЕТ-СИСТЕМЫ: `МИСО БРЕКЕТС КРИСТАЛЛ-КЛИЕР САПФИР` - MISO BRACKET CRYSTAL-CLEAR SAPPHIRE/БРЕКЕТ-СИСТЕМЫ: `МИСО БРЕКЕТС КРИСТАЛЛ-КЛИЕР САПФИР` - MISO BRACKET CRYSTAL-CLEAR SAPPHIRE В НАБОРАХ (10 ШТ. В НАБОРЕ). 20 НАБОРОВ./100 НАБОРОВ/15 НАБОРОВ/50 НАБОРОВ/БРЕКЕТ-СИСТЕМЫ: `МИСО БРЕКЕТС КРИСТАЛЛ-КЛИЕР САПФИР` - MISO BRACKET CRYSTAL-CLEAR SAPPHIRE В НАБОРАХ (12 ШТ. В НАБОРЕ). 50 НАБОРОВ./30 НАБОРОВ/БРЕКЕТ-СИСТЕМЫ: `МИСО БРЕКЕТС КРИСТАЛЛ-КЛИЕР САПФИР` - MISO BRACKET CRYSTAL-CLEAR SAPPHIRE В НАБОРАХ (20 ШТ. В НАБОРЕ). 120 НАБОРОВ./100 НАБОРОВ/БРЕКЕТ-СИСТЕМЫ: `МИСО БРЕКЕТС КРИСТАЛЛ-КЛИЕР САПФИР` - MISO BRACKET CRYSTAL-CLEAR SAPPHIRE В НАБОРАХ (6 ШТ. В НАБОРЕ). 15 НАБОРОВ./45 НАБОРОВ/15 НАБОРОВ/</t>
  </si>
  <si>
    <t>ПРИСПОСОБЛЕНИЯ ДЛЯ ФОРМИРОВАНИЯ НЕСЪЕМНЫХ ОРТОДОНТИЧЕСКИХ СИСТЕМ, НЕ СОД.РАДИОЧАСТОТНЫХ И ВЫСОКОЧАСТОТНЫХ УСТРОЙСТВ (КОД ОКП 94 3800)ГОЛОВНЫЕ ПРИСПОСОБЛЕНИЯ/ИЗДЕЛИЯ ИЗ ПРОВОЛОКИ (ДУГИ) И ПРОВОЛОКА/ЗАМКИ-ТРУБКИ/ЭЛАСТИЧНЫЕ КОЛЬЦА/БРЕКЕТЫ/ОРТОДОНТИЧЕСКИЕ КОЛЬЦА/ЭЛАСТИЧНЫЕ ЦЕПОЧКИ/ЛИНГВАЛЬНЫЕ ПРИСПОСОБЛЕНИЯ/БРЕКЕТЫ/ЗАМКИ-ТРУБКИ/ИЗДЕЛИЯ ИЗ ПРОВОЛОКИ (ДУГИ) И ПРОВОЛОКА/</t>
  </si>
  <si>
    <t>ПРИСПОСОБЛЕНИЯ И ИНСТРУМЕНТЫ ДЛЯ СЪЕМНЫХ И НЕСЪЕМНЫХ ОРТОДОНТИЧЕСКИХ ИЗДЕЛИЙ ДЛЯ ИСПРАВЛЕНИЯ АНОМАЛИЙ ПРИКУСА`БРЕКЕТ-СИСТЕМА`, НЕ СОД.ВЫСОКОЧАСТОТНЫХ УСТРОЙСТВ,КОД ОКП 94 3830БРЕКЕТ-СИСТЕМЫ:/БРЕКЕТЫ PERFECT A2 POT.018''ПАЗ, НАБОР(1*10ШТ.)LOW- 150УПАК. (ВСЕГО:1500 ШТУК) БРЕКЕТЫ PERFECT A2 POT.018''ПАЗ, НАБОР(1*10ШТ.)UP- 180 УПАК. (ВСЕГО:1800 ШТУК) БРЕКЕТЫ PERFECT A2 POT.018''ПАЗ, НАБОР(1*10ШТ.)UP С ХУКОМ- 70 УПАК. (ВСЕГО:700/ШТУК) БРЕКЕТЫ PERFECT A2 POT.018''ПАЗ, НАБОР(1*10ШТ.)LOW С ХУКОМ- 50УПАК. (ВСЕГО:500 ШТУК) БРЕКЕТЫ PERFECT A2 POT.022''ПАЗ, НАБОР(1*10ШТ.)LOW- 110УПАК. (ВСЕГО:1100 ШТУК) БРЕКЕТЫ PERFECT A2 POT.022''ПАЗ, НАБОР(1*10ШТ.)LOW С/ХУКОМ- 30 УПАК. (ВСЕГО:300 ШТУК) БРЕКЕТЫ PERFECT A2 POT.022''ПАЗ, НАБОР(1*10ШТ.)UP -130 УПАК. (ВСЕГО:1300 ШТУК) БРЕКЕТЫ PERFECT A2 POT.022''ПАЗ,НАБОР(1*10ШТ.) UP С ХУКОМ- 50 УПАК. (ВСЕГО:500 ШТУК) БРЕКЕТЫ PERFECT A2 POT.018''/ПАЗ,НАБОР(1*20ШТ.) -103УПАК. (ВСЕГО:2060 ШТУК) БРЕКЕТЫ PERFECT A2 POT.022''ПАЗ,НАБОР(1*20ШТ.)- 203УПАК. (ВСЕГО:4060 ШТУК) БРЕКЕТЫ PERFECT/A2 POT.018''ПАЗ/БРЕКЕТЫ PERFECT A2 POT.022''ПАЗ/</t>
  </si>
  <si>
    <t>Категория</t>
  </si>
  <si>
    <t>10129053/030214/0001356</t>
  </si>
  <si>
    <t>ООО `РАУДЕНТАЛЛ-ГАРАНТ`</t>
  </si>
  <si>
    <t>198207, ГОРОД, САНКТ-ПЕТЕРБУРГ, ПРОСПЕКТ ЛЕНИНСКИЙ ДОМ 116</t>
  </si>
  <si>
    <t>10002010/240214/0009604</t>
  </si>
  <si>
    <t>ИНДИВИДУАЛЬНАЯ НЕСЪЕМНАЯ ЛИНГВАЛЬНАЯ БРЕКЕТ-СИСТЕМА WIN -25 КОМПЛЕКТОВ (REF.№№005994,006016,006017,006195,006228,006229,006231,006232,006233,006235,006274,006275,006276,006277,006278, :</t>
  </si>
  <si>
    <t>ООО `РАУДЕНТАЛЛ`</t>
  </si>
  <si>
    <t>10129053/010414/0004254</t>
  </si>
  <si>
    <t>ООО ''ОРТОБРЕЙС''</t>
  </si>
  <si>
    <t>ИЗДЕЛИЯ МЕДИЦИНСКОЙ ТЕХНИКИ ПРИСПОСОБЛЕНИЯ ОРТОДОНТИЧЕСКИЕ - БРЕКЕТ-СИСТЕМЫ `ИБРЕЙС` (EBRACE) ЛИНГВАЛЬНЫЕ ДЛЯ ОДНОЙ ИЛИ ДВУХ ЧЕЛЮСТЕЙ, КОД ОКП 94 3800. КАЖДАЯ БРЕКЕТ-СИСТЕМА `ИБРЕЙС` (EBRACE) ВКЛЮЧАЕТ В СЕБЯ</t>
  </si>
  <si>
    <t>10002010/060414/0018512</t>
  </si>
  <si>
    <t>ООО ''ДИВИЭЛ РУ''</t>
  </si>
  <si>
    <t>ИНДИВИДУАЛЬНАЯ НЕСЪЕМНАЯ ЛИНГВАЛЬНАЯ БРЕКЕТ-СИСТЕМА WIN -24 КОМПЛЕКТА (REF.№№ 007090,007339,007091,007264,006722,007301,006762,007266,007335,007089,007319,007334,007262, 007309,007337,007318,007263,007381,007065,007265,007341,007261,007315,007271</t>
  </si>
  <si>
    <t>10130122/150414/0002308</t>
  </si>
  <si>
    <t>`STONEDAR TECHNOLOGIES LP`</t>
  </si>
  <si>
    <t>1316 GLASGOW 111 WEST GEORGE STREET</t>
  </si>
  <si>
    <t>ТМ ЛОГИСТИК</t>
  </si>
  <si>
    <t>115035, РОССИЯ, МОСКВА, КОСМОДИАМСКАЯ НАБЕРЕЖНАЯ ДОМ 4/22 К, КОРПУС Б</t>
  </si>
  <si>
    <t>СТОМАТОЛОГИЧЕСКИЕ СОЕДИНИТЕЛЬНЫЕ ДЕТАЛИ-БРЕКЕТЫ МЕТАЛЛИЧЕСКИЕ</t>
  </si>
  <si>
    <t>КОРЕЯ (РЕСПУБЛИКА)</t>
  </si>
  <si>
    <t xml:space="preserve"> SOUTH ZHONGSHAN RD. SECTION 1 SHANGHAI SUITE 1503, LIDU MANSION, LANE #500</t>
  </si>
  <si>
    <t>T.O.P. SERVICE FUR LINGUALTECHNIK GMBH</t>
  </si>
  <si>
    <t>DENTSPLY GAC EUROPE</t>
  </si>
  <si>
    <t>49152 BAD ESSEN LINDENSTRASSE 44</t>
  </si>
  <si>
    <t>GAC INTERNATIONAL, INC. НА ПРОИЗВ.ФИЛИАЛЕ TOMY INC</t>
  </si>
  <si>
    <t>10002010/250614/0035766</t>
  </si>
  <si>
    <t>ИНДИВИДУАЛЬНАЯ НЕСЪЕМНАЯ ЛИНГВАЛЬНАЯ БРЕКЕТ-СИСТЕМА WIN -23 КОМПЛЕКТА (REF.№№ 008746,008800,008754,008975,008977,008973,008979,008974,008751,008753,008984,008980,008983,008899,008382,008971,008938,009208,008987,008986,008981,008985,008937), :ИНДИВИДУАЛЬНЫЙ БРЕКЕТ WIN, REF.№№ 009437,009456,009680,009690 -4ШТ.,ОРТОДОНТИЧЕСКАЯ ДУГА С СЕЧЕНИЕМ D14, REF.№№ 009505, 009665 -10ШТ., ПРЕДНАЗНАЧЕНА ДЛЯ ИСПРАВЛЕНИЯ ДЕФОРМАЦИИ ЗУБНЫХ РЯДОВ И АНОМАЛИЙ ПРИКУСА, ДЛЯ ОДНОЙ ИЛИ ДВУХ ЧЕЛЮСТЕЙ ОК 005-93939130' REF.№ 008746, ПОЛНОСТЬЮ ИНДИВИДУАЛЬНЫЙ АППАРАТ НА ОДНУ ЧЕЛЮСТЬ, С СЕТАПОМ НА ПРОТИВОПОЛОЖНУЮ ЧЕЛЮСТЬ, 14 ИНДИВИДУАЛЬНЫХ БРЕКЕТОВ В ПЕРЕНОСНОЙ КАППЕ, 6 ИНДИВИДУАЛЬНЫХ ДУГ, 4 ГИПСОВЫЕ МОДЕЛИ, 2 ОТТИСКНЫЕ ЛОЖКИ, ТЕХНИЧЕСКАЯ ДОКУМЕНТАЦИЯ' REF.№008800, ПОЛНОСТЬЮ ИНДИВИДУАЛЬНЫЙ АППАРАТ НА ОДНУ ЧЕЛЮСТЬ, С СЕТАПОМ НА ПРОТИВОПОЛОЖНУЮ ЧЕЛЮСТЬ, 14 ИНДИВИДУАЛЬНЫХ БРЕКЕТОВ В ПЕРЕНОСНОЙ КАППЕ, 5 ИНДИВИДУАЛЬНЫХ ДУГ, 4 ГИПСОВЫЕ МОДЕЛИ, 2 ОТТИСКНЫЕ ЛОЖКИ, ТЕХНИЧЕСКАЯ ДОКУМЕНТАЦИЯ' REF.№ 008754,ПОЛНОСТЬЮ ИНДИВИДУАЛЬНЫЙ АППАРАТ ВКЛЮЧАЮЩИЙ, 14 ИНДИВИДУАЛЬНЫХ БРЕКЕТОВ ДЛЯ ВЧ В ПЕРЕНОСНОЙ КАППЕ, 6 ИНДИВИДУАЛЬНЫХ ДУГ ДЛЯ ВЧ, 14 ИНДИВИДУАЛЬНЫХ БРЕКЕТОВ ДЛЯ НЧ В ПЕРЕНОСНОЙ КАППЕ, 6 ИНДИВИДУАЛЬНЫХ ДУГ ДЛЯ НЧ, 4 ГИПСОВЫЕ МОДЕЛИ, 2 ОТТИСКНЫЕ ЛОЖКИ, 1КРЕПЛЕНИЕ ГЕРБСТ, ТЕХНИЧЕСКАЯ ДОКУМЕНТАЦИЯ' REF.№ 008975, ПОЛНОСТЬЮ ИНДИВИДУАЛЬНЫЙ АППАРАТ ВКЛЮЧАЮЩИЙ, 12 ИНДИВИДУАЛЬНЫХ БРЕКЕТОВ ДЛЯ ВЧ В ПЕРЕНОСНОЙ КАППЕ, 5 ИНДИВИДУАЛЬНЫХ ДУГ ДЛЯ ВЧ, 14 ИНДИВИДУАЛЬНЫХБРЕКЕТОВ ДЛЯ НЧ В ПЕРЕНОСНОЙ КАППЕ, 6 ИНДИВИДУАЛЬНЫХ ДУГ ДЛЯ НЧ, 4 ГИПСОВЫЕ МОДЕЛИ, 2 ОТТИСКНЫЕ ЛОЖКИ, ТЕХНИЧЕСКАЯ ДОКУМЕНТАЦИЯ' REF.№ 008977, ПОЛНОСТЬЮ ИНДИВИДУАЛЬНЫЙ АППАРАТ ВКЛЮЧАЮЩИЙ, 14 ИНДИВИДУАЛЬНЫХ БРЕКЕТОВ ДЛЯ ВЧ В ПЕРЕНОСНОЙ КАППЕ, 6ИНДИВИДУАЛЬНЫХ ДУГ ДЛЯ ВЧ, 14 ИНДИВИДУАЛЬНЫХ БРЕКЕТОВ ДЛЯ НЧ В ПЕРЕНОСНОЙ КАППЕ, 6 ИНДИВИДУАЛЬНЫХ ДУГ ДЛЯ НЧ, 4 ГИПСОВЫЕ МОДЕЛИ, 2 ОТТИСКНЫЕ ЛОЖКИ, ТЕХНИЧЕСКАЯ ДОКУМЕНТАЦИЯ' REF.№ 008973, ПОЛНОСТЬЮ ИНДИВИДУАЛЬНЫЙ АППАРАТ ВКЛЮЧАЮЩИЙ, 13 ИНДИВИДУАЛЬНЫХБРЕКЕТОВ ДЛЯ ВЧ В ПЕРЕНОСНОЙ КАППЕ, 6 ИНДИВИДУАЛЬНЫХ ДУГ ДЛЯ ВЧ, 14 ИНДИВИДУАЛЬНЫХ БРЕКЕТОВ ДЛЯ НЧ В ПЕРЕНОСНОЙ КАППЕ, 6 ИНДИВИДУАЛЬНЫХ ДУГ ДЛЯ НЧ, 4 ГИПСОВЫЕ МОДЕЛИ, 2 ОТТИСКНЫЕ ЛОЖКИ, ТЕХНИЧЕСКАЯ ДОКУМЕНТАЦИЯ' REF.№ 008979, ПОЛНОСТЬЮ ИНДИВИДУАЛЬНЫЙАППАРАТ НА ОДНУ ЧЕЛЮСТЬ, БЕЗ СЕТАПА НА ПРОТИВОПОЛОЖНУЮ ЧЕЛЮСТЬ, 14 ИНДИВИДУАЛЬНЫХ БРЕКЕТОВ В ПЕРЕНОСНОЙ КАППЕ, 5 ИНДИВИДУАЛЬНЫХ ДУГ, 4 ГИПСОВЫЕ МОДЕЛИ, 2 ОТТИСКНЫЕ ЛОЖКИ, ТЕХНИЧЕСКАЯ ДОКУМЕНТАЦИЯ' REF.№ 008974, ПОЛНОСТЬЮ ИНДИВИДУАЛЬНЫЙ АППАРАТ НАОДНУ ЧЕЛЮСТЬ, БЕЗ СЕТАПА НА ПРОТИВОПОЛОЖНУЮ ЧЕЛЮСТЬ, 10 ИНДИВИДУАЛЬНЫХ БРЕКЕТОВ В ПЕРЕНОСНОЙ КАППЕ, 5 ИНДИВИДУАЛЬНЫХ ДУГ, 4 ГИПСОВЫЕ МОДЕЛИ, 2 ОТТИСКНЫЕ ЛОЖКИ, ТЕХНИЧЕСКАЯ ДОКУМЕНТАЦИЯ' REF.№ 008751,ПОЛНОСТЬЮ ИНДИВИДУАЛЬНЫЙ АППАРАТ ВКЛЮЧАЮЩИЙ, 13 ИНДИВИДУАЛЬНЫХ БРЕКЕТОВ ДЛЯ ВЧ В ПЕРЕНОСНОЙ КАППЕ, 6 ИНДИВИДУАЛЬНЫХ ДУГ ДЛЯ ВЧ, 11 ИНДИВИДУАЛЬНЫХ БРЕКЕТОВ ДЛЯ НЧ В ПЕРЕНОСНОЙ КАППЕ, 5 ИНДИВИДУАЛЬНЫХ ДУГ ДЛЯ НЧ, 4 ГИПСОВЫЕ МОДЕЛИ, 2 ОТТИСКНЫЕ ЛОЖКИ,ТЕХНИЧЕСКАЯ ДОКУМЕНТАЦИЯ' REF.№ 008753, ПОЛНОСТЬЮ ИНДИВИДУАЛЬНЫЙ АППАРАТ ВКЛЮЧАЮЩИЙ, 14 ИНДИВИДУАЛЬНЫХ БРЕКЕТОВ ДЛЯ ВЧ В ПЕРЕНОСНОЙ КАППЕ, 6 ИНДИВИДУАЛЬНЫХ ДУГ ДЛЯ ВЧ, 14 ИНДИВИДУАЛЬНЫХ БРЕКЕТОВ ДЛЯ НЧ В ПЕРЕНОСНОЙ КАППЕ, 6 ИНДИВИДУАЛЬНЫХ ДУГ ДЛЯ НЧ,4 ГИПСОВЫЕ МОДЕЛИ, 2 ОТТИСКНЫЕ ЛОЖКИ, ТЕХНИЧЕСКАЯ ДОКУМЕНТАЦИЯ' REF.№ 008984, ПОЛНОСТЬЮ ИНДИВИДУАЛЬНЫЙ АППАРАТ ВКЛЮЧАЮЩИЙ, 12 ИНДИВИДУАЛЬНЫХ БРЕКЕТОВ ДЛЯ ВЧ В ПЕРЕНОСНОЙ КАППЕ, 5 ИНДИВИДУАЛЬНЫХ ДУГ ДЛЯ ВЧ, 12 ИНДИВИДУАЛЬНЫХ БРЕКЕТОВ ДЛЯ НЧ ВПЕРЕНОСНОЙ КАППЕ, 5 ИНДИВИДУАЛЬНЫХ ДУГ ДЛЯ НЧ, 4 ГИПСОВЫЕ МОДЕЛИ, 2 ОТТИСКНЫЕ ЛОЖКИ, ТЕХНИЧЕСКАЯ ДОКУМЕНТАЦИЯ' REF.№ 008980, ПОЛНОСТЬЮ ИНДИВИДУАЛЬНЫЙ АППАРАТ ВКЛЮЧАЮЩИЙ, 12 ИНДИВИДУАЛЬНЫХ БРЕКЕТОВ ДЛЯ ВЧ В ПЕРЕНОСНОЙ КАППЕ, 6 ИНДИВИДУАЛЬНЫХ ДУГ ДЛЯВЧ, 10 ИНДИВИДУАЛЬНЫХ БРЕКЕТОВ ДЛЯ НЧ В ПЕРЕНОСНОЙ КАППЕ, 6 ИНДИВИДУАЛЬНЫХ ДУГ ДЛЯ НЧ, 4 ГИПСОВЫЕ МОДЕЛИ, 2 ОТТИСКНЫЕ ЛОЖКИ, ТЕХНИЧЕСКАЯ ДОКУМЕНТАЦИЯ' REF.№ 008983, ПОЛНОСТЬЮ ИНДИВИДУАЛЬНЫЙ АППАРАТ ВКЛЮЧАЮЩИЙ,14 ИНДИВИДУАЛЬНЫХ БРЕКЕТОВ ДЛЯ ВЧ В ПЕРЕНОСНОЙ КАППЕ, 6 ИНДИВИДУАЛЬНЫХ ДУГ ДЛЯ ВЧ, 14 ИНДИВИДУАЛЬНЫХ БРЕКЕТОВ ДЛЯ НЧ В ПЕРЕНОСНОЙ КАППЕ, 6 ИНДИВИДУАЛЬНЫХ ДУГ ДЛЯ НЧ, 4 ГИПСОВЫЕ МОДЕЛИ, 2 ОТТИСКНЫЕ ЛОЖКИ, ТЕХНИЧЕСКАЯ ДОКУМЕНТАЦИЯ' REF.№ 008899,ПОЛНОСТЬЮ ИНДИВИДУАЛЬНЫЙ АППАРАТ ВКЛЮЧАЮЩИЙ, 13 ИНДИВИДУАЛЬНЫХ БРЕКЕТОВ ДЛЯ ВЧ В ПЕРЕНОСНОЙ КАППЕ, 5 ИНДИВИДУАЛЬНЫХ ДУГ ДЛЯ ВЧ, 14 ИНДИВИДУАЛЬНЫХ БРЕКЕТОВ ДЛЯ НЧ В ПЕРЕНОСНОЙ КАППЕ, 6 ИНДИВИДУАЛЬНЫХ ДУГ ДЛЯ НЧ, 4 ГИПСОВЫЕ МОДЕЛИ, 2 ОТТИСКНЫЕ ЛОЖКИ,ТЕХНИЧЕСКАЯ ДОКУМЕНТАЦИЯ' REF.№ 008382, ПОЛНОСТЬЮ ИНДИВИДУАЛЬНЫЙ АППАРАТ ВКЛЮЧАЮЩИЙ, 6 ИНДИВИДУАЛЬНЫХ БРЕКЕТОВ ДЛЯ ВЧ В ПЕРЕНОСНОЙ КАППЕ, 4 ИНДИВИДУАЛЬНЫХ ДУГ ДЛЯ ВЧ, 14 ИНДИВИДУАЛЬНЫХ БРЕКЕТОВ ДЛЯ НЧ В ПЕРЕНОСНОЙ КАППЕ, 4 ИНДИВИДУАЛЬНЫХ ДУГ ДЛЯ НЧ,4 ГИПСОВЫЕ МОДЕЛИ, 2 ОТТИСКНЫЕ ЛОЖКИ, ТЕХНИЧЕСКАЯ ДОКУМЕНТАЦИЯ' REF.№ 008971, ПОЛНОСТЬЮ ИНДИВИДУАЛЬНЫЙ АППАРАТ ВКЛЮЧАЮЩИЙ, 14 ИНДИВИДУАЛЬНЫХ БРЕКЕТОВ ДЛЯ ВЧ В ПЕРЕНОСНОЙ КАППЕ, 5 ИНДИВИДУАЛЬНЫХ ДУГ ДЛЯ ВЧ, 13 ИНДИВИДУАЛЬНЫХ БРЕКЕТОВ ДЛЯ НЧ ВПЕРЕНОСНОЙ КАППЕ, 5 ИНДИВИДУАЛЬНЫХ ДУГ ДЛЯ НЧ, 4 ГИПСОВЫЕ МОДЕЛИ, 2 ОТТИСКНЫЕ ЛОЖКИ, 3 КОЛЬЦА, ТЕХНИЧЕСКАЯ ДОКУМЕНТАЦИЯ' REF.№ 008938, ПОЛНОСТЬЮ ИНДИВИДУАЛЬНЫЙ АППАРАТ ВКЛЮЧАЮЩИЙ, 12 ИНДИВИДУАЛЬНЫХ БРЕКЕТОВ ДЛЯ ВЧ ВПЕРЕНОСНОЙ КАППЕ, 5 ИНДИВИДУАЛЬНЫХ ДУГ ДЛЯ ВЧ, 14 ИНДИВИДУАЛЬНЫХ БРЕКЕТОВ ДЛЯ НЧ В ПЕРЕНОСНОЙ КАППЕ, 5 ИНДИВИДУАЛЬНЫХ ДУГ ДЛЯ НЧ, 4 ГИПСОВЫЕ МОДЕЛИ, 2 ОТТИСКНЫЕ ЛОЖКИ, ТЕХНИЧЕСКАЯ ДОКУМЕНТАЦИЯ' REF.№ 009208, ПОЛНОСТЬЮ ИНДИВИДУАЛЬНЫЙ АППАРАТ НА ОДНУЧЕЛЮСТЬ, БЕЗ СЕТАПА НА ПРОТИВОПОЛОЖНУЮ ЧЕЛЮСТЬ, 13 ИНДИВИДУАЛЬНЫХ БРЕКЕТОВ В ПЕРЕНОСНОЙ КАППЕ, 6 ИНДИВИДУАЛЬНЫХ ДУГ, 4 ГИПСОВЫЕ МОДЕЛИ, 2 ОТТИСКНЫЕ ЛОЖКИ, ТЕХНИЧЕСКАЯ ДОКУМЕНТАЦИЯ' REF.№ 008987, ПОЛНОСТЬЮ ИНДИВИДУАЛЬНЫЙ АППАРАТ НА ОДНУ ЧЕЛЮСТЬ, ССЕТАПОМ НА ПРОТИВОПОЛОЖНУЮ ЧЕЛЮСТЬ, 14 ИНДИВИДУАЛЬНЫХ БРЕКЕТОВ В ПЕРЕНОСНОЙ КАППЕ, 6 ИНДИВИДУАЛЬНЫХ ДУГ, 4 ГИПСОВЫЕ МОДЕЛИ, 2 ОТТИСКНЫЕ ЛОЖКИ, ТЕХНИЧЕСКАЯ ДОКУМЕНТАЦИЯ' REF.№ 008986, ПОЛНОСТЬЮ ИНДИВИДУАЛЬНЫЙ АППАРАТ НА ОДНУ ЧЕЛЮСТЬ, С СЕТАПОМ НАПРОТИВОПОЛОЖНУЮ ЧЕЛЮСТЬ, 12 ИНДИВИДУАЛЬНЫХ БРЕКЕТОВ В ПЕРЕНОСНОЙ КАППЕ, 5 ИНДИВИДУАЛЬНЫХ ДУГ, 4 ГИПСОВЫЕ МОДЕЛИ, 2 ОТТИСКНЫЕ ЛОЖКИ, ТЕХНИЧЕСКАЯ ДОКУМЕНТАЦИЯ' REF.№ 008981, ПОЛНОСТЬЮ ИНДИВИДУАЛЬНЫЙ АППАРАТ ВКЛЮЧАЮЩИЙ, 13 ИНДИВИДУАЛЬНЫХ БРЕКЕТОВ ДЛЯ ВЧВ ПЕРЕНОСНОЙ КАППЕ, 5 ИНДИВИДУАЛЬНЫХ ДУГ ДЛЯ ВЧ, 13 ИНДИВИДУАЛЬНЫХ БРЕКЕТОВ ДЛЯ НЧ В ПЕРЕНОСНОЙ КАППЕ, 5 ИНДИВИДУАЛЬНЫХ ДУГ ДЛЯ НЧ, 4 ГИПСОВЫЕ МОДЕЛИ, 3 ОТТИСКНЫЕ ЛОЖКИ, ТЕХНИЧЕСКАЯ ДОКУМЕНТАЦИЯ' REF.№008985, ПОЛНОСТЬЮ ИНДИВИДУАЛЬНЫЙ АППАРАТ ВКЛЮЧАЮЩИЙ, 14 ИНДИВИДУАЛЬНЫХ БРЕКЕТОВ ДЛЯ ВЧ В ПЕРЕНОСНОЙ КАППЕ, 6 ИНДИВИДУАЛЬНЫХ ДУГ ДЛЯ ВЧ, 14 ИНДИВИДУАЛЬНЫХ БРЕКЕТОВ ДЛЯ НЧ В ПЕРЕНОСНОЙ КАППЕ, 6 ИНДИВИДУАЛЬНЫХ ДУГ ДЛЯ НЧ, 4 ГИПСОВЫЕ МОДЕЛИ, 2 ОТТИСКНЫЕЛОЖКИ, ТЕХНИЧЕСКАЯ ДОКУМЕНТАЦИЯ' REF.№ 008937, ПОЛНОСТЬЮ ИНДИВИДУАЛЬНЫЙ АППАРАТ ВКЛЮЧАЮЩИЙ, 14 ИНДИВИДУАЛЬНЫХ БРЕКЕТОВ ДЛЯ ВЧ В ПЕРЕНОСНОЙ КАППЕ, 6 ИНДИВИДУАЛЬНЫХ ДУГ ДЛЯ ВЧ, 12 ИНДИВИДУАЛЬНЫХ БРЕКЕТОВ ДЛЯ НЧ В ПЕРЕНОСНОЙ КАППЕ, 6 ИНДИВИДУАЛЬНЫХ ДУГДЛЯ НЧ, 4 ГИПСОВЫЕ МОДЕЛИ, 2 ОТТИСКНЫЕ ЛОЖКИ, ТЕХНИЧЕСКАЯ ДОКУМЕНТАЦИЯ.</t>
  </si>
  <si>
    <t>10130060/070814/0018362</t>
  </si>
  <si>
    <t>ПРИСПОСОБЛЕНИЯ ОРТОПЕДИЧЕСКИЕ (КОД ОКП 943800) :БРЕКЕТЫ КЕРАМИЧЕСКИЕ, НЕСАМОЛИГИРУЮЩИЕСЯAPC КЛАРИТИ АДВАНСТ (APC CLARITY ADVANCED)</t>
  </si>
  <si>
    <t>SPT ROTH AG ,ШВЕЙЦАРИЯ</t>
  </si>
  <si>
    <t>10221010/070814/0034826</t>
  </si>
  <si>
    <t>ИЗДЕЛИЯ МЕДИЦИНСКОЙ ТЕХНИКИ:БРЕКЕТ-СИСТЕМЫ `INCOGNITO` (НАБОРЫ ЭЛЕМЕНТОВ ФИКСАЦИИ И КРЕПЛЕНИЯ НЕСЪЕМНЫХ ОРТОДОНТИЧЕСКИХ ИЗДЕЛИЙ ДЛЯ ИСПРАВЛЕНИЯ АНОМАЛИЙ ПРИКУСА) В СОСТАВЕ: БРЕКЕТЫ ИЗ СПЛАВА ДРАГ.МЕТАЛЛОВ МАРКИ `ARGENCO 42`(СОДЕРЖАНИЕ ЗОЛОТА-42,0%, СЕРЕБРА-26,0%, ПАЛЛАДИЯ-7,95%, НЕДРАГ.МЕТАЛЛОВ-24,05%), ОРТОДОНТИЧЕСКИЕ ДУГИ ИЗ НЕРЖАВЕЮЩЕЙ СТАЛИ, ГИПСОВЫЕ ПОДСТАВКИ ДЛЯ БРЕКЕТОВ. ВСЕГО-17 БРЕКЕТ-СИСТЕМ, ВКЛЮЧАЮЩИХ В СЕБЯ: БРЕКЕТОВ-417 ШТ.,ОРТОДОНТ. ДУГ-177 ШТ., ГИПС.ПОДСТАВОК-17 ШТ. (ОСТАЛЬНЫЕ ГИПСОВЫЕ ПОДСТАВКИ В КОЛИЧЕСТВЕ 33 ШТ. ИЗ СОСТАВА ВВОЗИМЫХ 17-ТИ БРЕКЕТ-СИСТЕМ ЗАЯВЛЕНЫ В ТОВ.№3).ОБЩИЙ ВЕС БРЕКЕТОВ-107,13 ГР., ВЕС ЗОЛОТА-44,9946 ГР., ВЕС СЕРЕБРА-27,8538 ГР., ВЕС ПАЛЛАДИЯ-8,51684 ГР. БРЕКЕТЫ УПАКОВАНЫ В СИЛИКОНОВУЮ УПАКОВКУ.ОРТОДОНТИЧЕСКИЕ ДУГИ ЗАКРЕПЛЕНЫ НА КАРТОНЫХ КАРТОЧКАХ, КОТОРЫЕ УПАКОВАНЫ ПЛАСТИК.КОНТЕЙНЕРЫ.ГИПСОВЫЕ ПОДСТАВКИ ДЛЯ БРЕКЕТОВ УПАКОВАНЫ В КАРТОННЫЕ КОРОБОЧКИ. КАЖДЫЙ КОМПЛЕКТ В ИНДИВИД.КАРТОННОЙ КОРОБКЕ. ОБЩИЙ ВЕС ИЗДЕЛИЙ С УПАКОВКОЙ-4,525 КГ. КОД ОКП-943830.БРЕКЕТ СИСТЕМА &lt;ИНКОГНИТО&gt; В СОСТАВЕ: БРЕКЕТЫ (СПЛАВ AU - 42.0%, AG - 26,0%, CU - 22,0%, PD - 7,95%, ZN-2.0%) - 27 ШТ., ОРТОДОНТИЧЕСКИЕ ДУГИ (НЕРЖАВЕЮЩАЯ СТАЛЬ) -10 ШТ., ПОДСТАВКА (ГИПС) - 1 ШТ. ВЕС БРЕКЕТОВ: 7,260 ГРАММБРЕКЕТ СИСТЕМА &lt;ИНКОГНИТО&gt; В СОСТАВЕ: БРЕКЕТЫ (СПЛАВ AU - 42.0%, AG - 26,0%, CU - 22,0%, PD - 7,95%, ZN-2.0%) - 26 ШТ., ОРТОДОНТИЧЕСКИЕ ДУГИ (НЕРЖАВЕЮЩАЯ СТАЛЬ) -16 ШТ., ПОДСТАВКА (ГИПС) - 1 ШТ. ВЕС БРЕКЕТОВ: 8,050 ГРАММБРЕКЕТ СИСТЕМА &lt;ИНКОГНИТО&gt; В СОСТАВЕ: БРЕКЕТЫ (СПЛАВ AU - 42.0%, AG - 26,0%, CU - 22,0%, PD - 7,95%, ZN-2.0%) - 24 ШТ., ОРТОДОНТИЧЕСКИЕ ДУГИ (НЕРЖАВЕЮЩАЯ СТАЛЬ) - 10 ШТ., ПОДСТАВКА (ГИПС) - 1ШТ. ВЕС БРЕКЕТОВ: 6,100 ГРАММБРЕКЕТ СИСТЕМА &lt;ИНКОГНИТО&gt; В СОСТАВЕ: БРЕКЕТЫ (СПЛАВ AU - 42.0%, AG - 26,0%, CU - 22,0%, PD - 7,95%, ZN-2.0%) - 12 ШТ., ОРТОДОНТИЧЕСКИЕ ДУГИ (НЕРЖАВЕЮЩАЯ СТАЛЬ) -5 ШТ., ПОДСТАВКА (ГИПС) - 1 ШТ. ВЕС БРЕКЕТОВ: 4,110 ГРАММБРЕКЕТ СИСТЕМА &lt;ИНКОГНИТО&gt; В СОСТАВЕ: БРЕКЕТЫ (СПЛАВ AU - 42.0%, AG - 26,0%, CU - 22,0%, PD - 7,95%, ZN-2.0%) - 26 ШТ., ОРТОДОНТИЧЕСКИЕ ДУГИ (НЕРЖАВЕЮЩАЯ СТАЛЬ) -10 ШТ., ПОДСТАВКА (ГИПС) - 1 ШТ. ВЕС БРЕКЕТОВ: 6,530 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7,020 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6,610 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6,480 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6,380 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6,540 ГРАММБРЕКЕТ СИСТЕМА &lt;ИНКОГНИТО&gt; В СОСТАВЕ: БРЕКЕТЫ (СПЛАВ AU - 42.0%, AG - 26,0%, CU - 22,0%, PD - 7,95%, ZN-2.0%) - 27 ШТ., ОРТОДОНТИЧЕСКИЕ ДУГИ (НЕРЖАВЕЮЩАЯ СТАЛЬ) -12 ШТ., ПОДСТАВКА (ГИПС) - 1 ШТ. ВЕС БРЕКЕТОВ: 7,200 ГРАММБРЕКЕТ СИСТЕМА &lt;ИНКОГНИТО&gt; В СОСТАВЕ: БРЕКЕТЫ (СПЛАВ AU - 42.0%, AG - 26,0%, CU - 22,0%, PD - 7,95%, ZN-2.0%) -16 ШТ., ОРТОДОНТИЧЕСКИЕ ДУГИ (НЕРЖАВЕЮЩАЯ СТАЛЬ) -10 ШТ., ПОДСТАВКА (ГИПС) - 1 ШТ. ВЕС БРЕКЕТОВ: 3,740 ГРАММБРЕКЕТ СИСТЕМА &lt;ИНКОГНИТО&gt; В СОСТАВЕ: БРЕКЕТЫ (СПЛАВ AU - 42.0%, AG - 26,0%, CU - 22,0%, PD - 7,95%, ZN-2.0%) - 14 ШТ., ОРТОДОНТИЧЕСКИЕ ДУГИ (НЕРЖАВЕЮЩАЯ СТАЛЬ) -6 ШТ., ПОДСТАВКА (ГИПС) - 1 ШТ. ВЕС БРЕКЕТОВ: 4,010 ГРАММБРЕКЕТ СИСТЕМА &lt;ИНКОГНИТО&gt; В СОСТАВЕ: БРЕКЕТЫ (СПЛАВ AU - 42.0%, AG - 26,0%, CU - 22,0%, PD - 7,95%, ZN-2.0%) - 24 ШТ., ОРТОДОНТИЧЕСКИЕ ДУГИ (НЕРЖАВЕЮЩАЯ СТАЛЬ) -14 ШТ., ПОДСТАВКА (ГИПС) - 1 ШТ. ВЕС БРЕКЕТОВ: 6,170 ГРАММБРЕКЕТ СИСТЕМА &lt;ИНКОГНИТО&gt; В СОСТАВЕ: БРЕКЕТЫ (СПЛАВ AU - 42.0%, AG - 26,0%, CU - 22,0%, PD - 7,95%, ZN-2.0%) - 27 ШТ., ОРТОДОНТИЧЕСКИЕ ДУГИ (НЕРЖАВЕЮЩАЯ СТАЛЬ) -12 ШТ., ПОДСТАВКА (ГИПС) - 1 ШТ. ВЕС БРЕКЕТОВ: 7,800ГРАММБРЕКЕТ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6,510 ГРАММБРЕКЕТ СИСТЕМА &lt;ИНКОГНИТО&gt; В СОСТАВЕ: БРЕКЕТЫ (СПЛАВ AU - 42.0%, AG - 26,0%, CU - 22,0%, PD - 7,95%, ZN-2.0%) - 26 ШТ., ОРТОДОНТИЧЕСКИЕ ДУГИ (НЕРЖАВЕЮЩАЯ СТАЛЬ) -12 ШТ., ПОДСТАВКА (ГИПС) - 1 ШТ. ВЕС БРЕКЕТОВ: 6,620 ГРАММ</t>
  </si>
  <si>
    <t>GUANGZHOU RITON BIOMATERIAL CO., LTD</t>
  </si>
  <si>
    <t>510005 GUANGZHOU INTERNATIONAL BIOISLAND GUANGZHOU UNIT 103,FLOOR1,RESEARCH DISTRICT A,LUO XUAN ROAD</t>
  </si>
  <si>
    <t>10404054/250814/0008610</t>
  </si>
  <si>
    <t>БРЕКЕТЫ И ПРИСПОСОБЛЕНИЯ ДЛЯ ФОРМИРОВАНИЯ ОРТОДОНТИЧЕСКИХ АППАРАТОВ, КОД ОКП 94 3800:: БРЕКЕТЫ КЕРАМИЧЕСКИЕ, НЕСАМОЛИГИРУЮЩИЕСЯ: APC КЛАРИТИ АДВАНСТ (APC CLARITY ADVANCED): 4006-111 - 20 ШТ., 5006-111 - 24 ШТ., 5006-113 - 3 ШТ., 5006-301 - 10 ШТ., 5006-302 - 10 ШТ., 5006-305 - 10 ШТ., 5006-306 - 10 ШТ., 5006-309 - 5 ШТ., 5006-310 - 5 ШТ., 5006-312 - 20 ШТ., 5006-313 - 15 ШТ., 5006-350 - 60 ШТ., 5006-353 - 10 ШТ., 5006-354 - 10 ШТ., 5006-355 - 10 ШТ., 5006-356 - 10 ШТ., 5006-359 - 10 ШТ., 5006-360 - 10 ШТ.,КЛАРИТИ АДВАНСТ (CLARITY ADVANCED): 006-105 - 2 ШТ., 006-111 - 30 ШТ., 006-118 - 5 ШТ., 006-131 - 5 ШТ., 006-301 - 10 ШТ., 006-310 - 10 ШТ., 006-302 - 10 ШТ., 006-305 - 10 ШТ., 006-306 - 10 ШТ., 006-309 - 10 ШТ., 006-115 - 5 ШТ., 006-116 - 30 ШТ., БРЕКЕТЫ ИЛИ ОРТОДОНТИЧЕСКИЕ СКОБЫ - СЛОЖНЫЕ ОРТОДОНТИЧЕСКИЕ УСТРОЙСТВА, ПРИМЕНЯЕМЫЕ В ОРТОДОНТИИ ДЛЯ КОРРЕКЦИИ РАСПОЛОЖЕНИЯ, КАК ОТДЕЛЬНЫХ ЗУБОВ, ТАК И ЗУБНЫХ РЯДОВ ПРИ НАРУШЕНИЯХ ПРИКУСА. БРЕКЕТЫ ИСПОЛЬЗУЮТ ДЛЯ РАСШИРЕНИЯ ЗУБНОГО РЯДА, СОЗДАНИЯ ПРОСТРАНСТВ МЕЖДУ ЗУБАМИ, ИЛИ ИЗМЕНЕНИЯ ФОРМЫ ЗУБОВ И ЧЕЛЮСТЕЙ. ПРЕДСТАВЛЯЮТ СОБОЙ УСТРОЙСТВА, КОТОРЫЕ ФИКСИРУЮТСЯ ПРИ ПОМОЩИ ОРТОДОНТИЧЕСКОГО КЛЕЯ (БОНДА) НА НАРУЖНУЮ ИЛИ ВНУТРЕННЮЮ ПОВЕРХНОСТЬ ЗУБОВ. БРЕКЕТ ИМЕЕТ ПАЗ, В КОТОРОМ ЛЕЖИТ ОРТОДОНТИЧЕСКАЯ ДУГА, ИМЕЮЩАЯ `ПАМЯТЬ ФОРМЫ`. СОПРОТИВЛЕНИЕ ЭТОЙ ДУГИ ПРИ ЕЁ ФИКСАЦИИ ПОСРЕДСТВОМ БРЕКЕТОВ НА ИСКРИВЛЁННЫХ ЗУБАХ - СИЛА, КОТОРАЯ МЕДЛЕННО, НО НЕУКЛОННО ВЫРАВНИВАЕТ ЗУБЫ И ЗУБНОЙ РЯД. МЕТАЛЛИЧЕСКИЕ ТЯГИ: КРЮЧОК (HOOKS): 532-322 - 10 ШТ., 532-332 - 10 ШТ., 532-342 - 10 ШТ., 532-352 - 10 ШТ., МЕТАЛЛИЧЕСКИЕ ПРИСПОСОБЛЕНИЯ ДЛЯ УСТАНОВКИ НА ДУГУ МЕЖДУ БРЕКЕТАМИ, ЧТОБЫ ТОЛКАТЬ ИЛИ ТЯНУТЬ ЗУБЫ, ОТКРЫВАЯ ИЛИ ЗАКРЫВАЯ ПРОМЕЖУТКИ МЕЖДУ НИМИ.</t>
  </si>
  <si>
    <t>10005022/260814/0052631</t>
  </si>
  <si>
    <t>37210 ROCHECORBON 1 RUE DES MESSAGERS</t>
  </si>
  <si>
    <t>ПРИСПОСОБЛЕНИЯ ДЛЯ СЪЕМНЫХ И НЕСЪЕМНЫХ ОРТОДОНТИЧЕСКИХ АППАРАТОВ. КОД (ОКП): 94 3800.ВЕРХНЯЯ ЧЕЛЮСТЬ: НА СЕТКЕ' С ОДНИМ ОТВЕРСТИЕМ, MAX. SINGLE TUBES (РАЗМЕР .018` ) (УПАК 10ШТ)ВЕРХНЯЯ ЧЕЛЮСТЬ: НА СЕТКЕ' С ОДНИМ ОТВЕРСТИЕМ, MAX. SINGLE TUBES (РАЗМЕР .022` ) (УПАК 10ШТ)ЛИНГВАЛЬНЫЕ ПРИСПОСОБЛЕНИЯ, CAPLIN HOOK (УПАК 10ШТ)ЛИНГВАЛЬНЫЕ ПРИСПОСОБЛЕНИЯ, LINGUAL CLEAT (УПАК 10ШТ)НИЖНЯЯ ЧЕЛЮСТЬ: НА СЕТКЕ (IN OVATION TUBES) (РАЗМЕР ПАЗА .022`) (УПАК 10ШТ)НИЖНЯЯ ЧЕЛЮСТЬ: НА СЕТКЕ' С ОДНИМ ОТВЕРСТИЕМ, MAND. SINGLE TUBES (РАЗМЕР .018` ) (УПАК 10ШТ)НИЖНЯЯ ЧЕЛЮСТЬ: НА СЕТКЕ' С ОДНИМ ОТВЕРСТИЕМ, MAND. SINGLE TUBES (РАЗМЕР .022` ) (УПАК 10ШТ)ЦЕПОЧКИ (CHAIN) (УПАК 3ШТ)</t>
  </si>
  <si>
    <t>SPT ROTH AG</t>
  </si>
  <si>
    <t>10129053/100914/0012461</t>
  </si>
  <si>
    <t>ИЗДЕЛИЯ МЕДИЦИНСКОЙ ТЕХНИКИ: ПРИСПОСОБЛЕНИЯ ОРТОДОНТИЧЕСКИЕ - БРЕКЕТ-СИСТЕМЫ `ИБРЕЙС` (EBRACE) ЛИНГВАЛЬНЫЕ ДЛЯ ДВУХ ЧЕЛЮСТЕЙ, КОД ОКП 94 3800. КАЖДАЯ БРЕКЕТ-СИСТЕМА `ИБРЕЙС` (EBRACE) ВКЛЮЧАЕТ В СЕБЯ:БРЕКЕТЫ ИБРЕЙС (CUSTOMISED BRACKETS EBRACE), МАРК. НА УПАК. CUSTOMISED BRACKET' ДУГИ ОРТОДОНТИЧЕСКИЕ СТАЛЬНЫЕ РАЗНОГО СЕЧЕНИЯ И ФОРМЫ (CUSTOMISED ARCH WIRES), МАРК. НА УПАК. ARCHWIRE' ПЕРЕНОСНЫЕ КАППЫ ДЛЯ НЕПРЯМОГО ПРИКЛЕИВАНИЯ СООТВЕТСТВЕННО ДЛЯОДНОЙ ИЛИ ДВУХ ЧЕЛЮСТЕЙ (A SET OF MOUNTING TRAY), МАРК. НА УПАК. BONDING TRAY' МОДЕЛЬ АНОМАЛИИ ПРИКУСА ПАЦИЕНТА СООТВЕТСТВЕННО НА ОДНУ ИЛИ ДВЕ ЧЕЛЮСТИ (MALOCCLUSION MODELS), МАРК. НА УПАК. MALOCCLUSION MODEL' МОДЕЛЬ ИДЕАЛЬНОГО ПРИКУСА ПАЦИЕНТА НА ДВЕЧЕЛЮСТИ (SET UP MODELS), МАРК. НА УПАК. SET-UP MODEL. МАРК. БРЕКЕТ-СИСТЕМЫ НА УПАК. E-BRACE CUSTOMIZED LINGUAL BRACKET SYSTEM. БРЕКЕТЫ (ОРТОДОНТИЧЕСКИЕ СКОБЫ) - СЛОЖНЫЕ ОРТОДОНТИЧЕСКИЕ УСТРОЙСТВА, СЛУЖАТ ДЛЯ КОРРЕКЦИИ ПОЛОЖЕНИЯ ЗУБОВ ПРИ НАРУШЕНИЯХПРИКУСА. НЕВИДИМЫЕ ВНУТРЕННИЕ (ЛИНГВАЛЬНЫЕ) БРЕКЕТЫ `ИБРЕЙС` ИЗГОТАВЛИВАЮТСЯ ИНДИВИДУАЛЬНО ДЛЯ КАЖДОГО ЗУБА С ПОМОЩЬЮ КОМПЬЮТЕРНОЙ ПРОГРАММЫ И СВЕРХСОВРЕМЕННОГО ПРОМЫШЛЕННОГО ОБОРУДОВАНИЯ. БРЕКЕТЫ ФИКСИРУЮТСЯ ПРИ ПОМОЩИ ОРТОДОНТИЧЕСКОГО КЛЕЯ (БОНДА)НА ВНУТРЕННЮЮ ПОВЕРХНОСТЬ ЗУБОВ. БРЕКЕТ ИМЕЕТ ПАЗ, В КОТОРОМ ЛЕЖИТ ОРТОДОНТИЧЕСКАЯ ДУГА, ИМЕЮЩАЯ `ПАМЯТЬ ФОРМЫ`. СОПРОТИВЛЕНИЕ ОРТОДОНТИЧЕСКОЙ ДУГИ ПРИ ЕЁ ФИКСАЦИИ ПОСРЕДСТВОМ БРЕКЕТОВ НА ИСКРИВЛЁННЫХЗУБАХ ВЫРАВНИВАЕТ ЗУБЫ И ЗУБНОЙ РЯД. БРЕКЕТЫ КРЕПЯТСЯ НА КАЖДЫЙ ЗУБ ПАЦИЕНТА С ПОМОЩЬЮ ПЕРЕНОСНЫХ СИЛИКОНОВЫХ КАПП, ЗАТЕМ ВСТАВЛЯЮТСЯ ОРТОДОНТИЧЕСКИЕ ДУГИ. РАЗНЫЕ РАЗМЕРЫ ПЕРЕНОСНЫХ КАПП ОБУСЛОВЛЕНЫ НЕВОЗМОЖНОСТЬЮ ПРИКЛЕИТЬ ВСЕ БРЕКЕТЫ ОДНОВРЕМЕННО (БОЛЬШАЯ СКУЧЕННОСТЬ ЗУБОВ). ОДИНАРНЫЕ БРЕКЕТЫ НА МЕНЬШИХ КАППАХ КЛЕЯТСЯ ОТДЕЛЬНО. БРЕКЕТЫ В ВИДЕ КОРОНКИ КРЕПЯТСЯ НА ПОСЛЕДНИЕ (6-Е, 7-Е И 8-Е) ЗУБЫ, ЧТОБЫ ПРИДАТЬ МАКСИМАЛЬНУЮ ОПОРУ ДЛЯ ОРТОДОНТИЧЕСКОЙ ДУГИ. В ЗАВИСИМОСТИ ОТ ЭТАПА ЛЕЧЕНИЯ ДУГИМЕНЯЮТСЯ (РАЗНАЯ ТОЛЩИНА, СЕЧЕНИЕ ОРТОДОНТИЧЕСКИХ ДУГ). МОДЕЛЬ АНОМАЛИИ ПРИКУСА ПАЦИЕНТА ПОКАЗЫВАЕТ `ЧТО БЫЛО`, МОДЕЛЬ ИДЕАЛЬНОГО ПРИКУСА - `ЧТО СТАНЕТ` В РЕЗУЛЬТАТЕ ЛЕЧЕНИЯ. *НЕ РАДИОЭЛЕКТРОННЫЕ СРЕДСТВА, НЕ ВЫСОКОЧАСТОТНЫЕ УСТРОЙСТВА.БРЕКЕТ-СИСТЕМА ИБРЕЙС ЛИНГВАЛЬНАЯ ДЛЯ ДВУХ ЧЕЛЮСТЕЙ: (А) БРЕКЕТЫ ИБРЕЙС: - 10 БРЕКЕТОВ НА 1 КАППЕ, - 12 БРЕКЕТОВ НА 2 КАППЕ, - 4 БРЕКЕТА В ФОРМЕ КОРОНКИ, - 1 БРЕКЕТ. (B) ДУГИ ОРТОДОНТИЧЕСКИЕ СТАЛЬНЫЕ РАЗНОГО СЕЧЕНИЯ И ФОРМЫ (2 УП. - 6 ШТ И 6 ШТ.) (C) ПЕРЕНОСНЫЕ КАППЫ ДЛЯ НЕПРЯМОГО ПРИКЛЕИВАНИЯ ДЛЯ ОДНОЙ ЧЕЛЮСТИ ИЗ СИЛИКОНА (3 ШТ) (D) МОДЕЛЬ АНОМАЛИИ ПРИКУСА ПАЦИЕНТА НА ДВЕ ЧЕЛЮСТИ (1ШТ), МОДЕЛЬ ИДЕАЛЬНОГО ПРИКУСА ПАЦИЕНТА НА ДВЕ ЧЕЛЮСТИ (1ШТ) НОМЕР КОРОБКИ 276.БРЕКЕТ-СИСТЕМА ИБРЕЙС ЛИНГВАЛЬНАЯ ДЛЯ ДВУХ ЧЕЛЮСТЕЙ: (А) БРЕКЕТЫ ИБРЕЙС: - 12 БРЕКЕТОВ НА 1 КАППЕ, - 12 БРЕКЕТОВ НА 2 КАППЕ. (B) ДУГИ ОРТОДОНТИЧЕСКИЕ СТАЛЬНЫЕ РАЗНОГО СЕЧЕНИЯ И ФОРМЫ (2 УП. - 7 ШТ И 6 ШТ.) (C) ПЕРЕНОСНЫЕ КАППЫ ДЛЯ НЕПРЯМОГОПРИКЛЕИВАНИЯ ДЛЯ ДВУХ ЧЕЛЮСТЕЙ ИЗ СИЛИКОНА (2 ШТ) (D) МОДЕЛЬ АНОМАЛИИ ПРИКУСА ПАЦИЕНТА НА ДВЕ ЧЕЛЮСТИ (1ШТ), МОДЕЛЬ ИДЕАЛЬНОГО ПРИКУСА ПАЦИЕНТА НА ДВЕ ЧЕЛЮСТИ (1ШТ). НОМЕР КОРОБКИ 280.</t>
  </si>
  <si>
    <t>G&amp;H WIRE COMPANY, INC/G&amp;H ORTHODONTICS</t>
  </si>
  <si>
    <t>ASTAR ORTHODONTICS INC</t>
  </si>
  <si>
    <t>10221010/031014/0043649</t>
  </si>
  <si>
    <t>BEIJING SMART TECHNOLOGY CO LTD</t>
  </si>
  <si>
    <t>10221010/221014/0046561</t>
  </si>
  <si>
    <t>10130060/291014/0025536</t>
  </si>
  <si>
    <t>БРЕКЕТЫ И ПРИСПОСОБЛЕНИЯ ОРТОПЕДИЧЕСКИЕ (КОД ОКП 943800)БРЕКЕТЫ КЕРАМИЧЕСКИЕ, НЕСАМОЛИГИРУЮЩИЕСЯ КЛАРИТИ АДВАНСТ (CLARITY ADVANCED)БРЕКЕТЫ КЕРАМИЧЕСКИЕ, НЕСАМОЛИГИРУЮЩИЕСЯAPC КЛАРИТИ АДВАНСТ (APC CLARITY ADVANCED)</t>
  </si>
  <si>
    <t>10005030/051114/0034450</t>
  </si>
  <si>
    <t>1316 SUITE GLASGOW 111 WEST GEORGE STREET</t>
  </si>
  <si>
    <t>115035, РОССИЯ, МОСКВА, КОСМОДАМИАНСКАЯ НАБЕРЕЖНАЯ ДОМ 4/22, КОРПУС Б</t>
  </si>
  <si>
    <t>СТОМАТОЛОГИЧЕСКИЕ СОЕДИНИТЕЛЬНЫЕ ДЕТАЛИ. КОД ОКП 943830 МАРКИРОВКА 999-2505 6500 БРЕКЕТЫ МЕТАЛЛИЧЕСКИЕ ( МИНИ ЛОУ ПРОФАЙЛ):ЗАМКИ-ТРУБКИ ОРТОДОНТИЧЕСКИЕЭСТЕТИЧЕСКИЕ МОНОКРИСТАЛЛИЧЕСКИЕ БРЕКЕТЫ (1ST MOLAR BONDABLE)МАТЕРИАЛ ДЛЯ ПОЗИЦИОНИРОВАНИЯ БРЕКЕТОВ (ЦЕМЕНТ ДЛЯ ПРИКЛЕИВАНИЯ К ЗУБУ) САММООТВЕРЖДАЕМЫЙРЕТРАКТОР ДЛЯ ГУБ, ПЛАСТИКМАТЕРИАЛ ДЛЯ ПОЗИЦИОНИРОВАНИЯ БРЕКЕТОВ (ЦЕМЕНТ ДЛЯ ПРИКЛЕИВАНИЯ К ЗУБУ), ОТВЕРЖДАЕМЫЙ С ПОМОЩЬЮ ЛАМПЫРЕТРАКТОР ДЛЯ ЩЁК, ПЛАСТИКДУГА РЕВЕРСИОННАЯ МЕТАЛЛИЧЕСКАЯ (СТАЛЬНАЯ)</t>
  </si>
  <si>
    <t>10005022/011214/0074338</t>
  </si>
  <si>
    <t>437-821 UIXANG-SI 1204 BYEOKSANTECHNOPIA 9 OJENGONGEO</t>
  </si>
  <si>
    <t>ПРИСПОСОБЛЕНИЯ ОРТОПЕДИЧЕСКИЕ ДЛЯ ОРТОДОНТИЧЕСКИХ АППАРАТОВ ДЛЯ ИСПРАВЛЕНИЯ АНОМАЛИЙ ПРИКУСА `БРЕКЕТ-СИСТЕМЫ`. НЕ СОДЕРЖАТ ДРАГ. МЕТАЛЛОВ. КОД (ОКП): 94 3800БРЕКЕТЫ PERFECT A2 POT .018'' ПАЗБРЕКЕТЫ PERFECT A2 POT .022'' ПАЗБРЕКЕТЫ PERFECT A2 POT .018'' ПАЗБРЕКЕТЫ PERFECT A2 POT .022'' ПАЗ</t>
  </si>
  <si>
    <t>HUBIT CO. LTD</t>
  </si>
  <si>
    <t>10404054/161214/0013191</t>
  </si>
  <si>
    <t>10404054/161214/0013187</t>
  </si>
  <si>
    <t>БРЕКЕТЫ И ПРИСПОСОБЛЕНИЯ ДЛЯ ФОРМИРОВАНИЯ ОРТОДОНТИЧЕСКИХ АППАРАТОВ, КОД ОКП 94 3800::БРЕКЕТЫ КЕРАМИЧЕСКИЕ, НЕСАМОЛИГИРУЮЩИЕСЯ: APC КЛАРИТИ АДВАНСТ (APC CLARITY ADVANCED): КАТ.НОМЕР 4006-110 - 20 ШТ., КАТ.НОМЕР 4006-113 - 5 ШТ., КАТ.НОМЕР 4006-115 - 5 ШТ., КАТ.НОМЕР 4006-118 - 10 ШТ., КАТ.НОМЕР 4006-202 - 5 ШТ., КАТ.НОМЕР 4006-301 - 5 ШТ., КАТ.НОМЕР 4006-302 - 5 ШТ., КАТ.НОМЕР 4006-306 - 5 ШТ., КАТ.НОМЕР 4006-309 - 5 ШТ., КАТ.НОМЕР 4006-312 - 15 ШТ., КАТ.НОМЕР 4006-313 - 15 ШТ., КАТ.НОМЕР 4006-354 - 5 ШТ., КАТ.НОМЕР 4006-357 - 10 ШТ., КАТ.НОМЕР 4006-358 - 10 ШТ., КАТ.НОМЕР 5006-100 - 5 ШТ., КАТ.НОМЕР 5006-106 - 2 ШТ., КАТ.НОМЕР 5006-131 - 13 ШТ., КАТ.НОМЕР 5006-301 - 15 ШТ., КАТ.НОМЕР 5006-302 - 15 ШТ., КАТ.НОМЕР 5006-305 - 15 ШТ., КАТ.НОМЕР 5006-306 - 15 ШТ., КАТ.НОМЕР 5006-309 - 15 ШТ., КАТ.НОМЕР 5006-310 - 15 ШТ., КАТ.НОМЕР 5006-312 - 15 ШТ., КАТ.НОМЕР 5006-313 - 30 ШТ., КАТ.НОМЕР 5006-355 - 15 ШТ., КЛАРИТИ АДВАНСТ (CLARITY ADVANCED): КАТ.НОМЕР 006-100 - 15 ШТ., КАТ.НОМЕР 006-105 - 5 ШТ., КАТ.НОМЕР 006-115 - 10 ШТ., КАТ.НОМЕР 006-116 - 18 ШТ., КАТ.НОМЕР 006-118 - 30 ШТ., КАТ.НОМЕР 006-131 - 10 ШТ., КАТ.НОМЕР 006-201 - 10 ШТ., КАТ.НОМЕР 006-202 - 10 ШТ., КАТ.НОМЕР 006-206 - 10 ШТ., КАТ.НОМЕР 006-209 - 10 ШТ., КАТ.НОМЕР 006-210 - 10 ШТ., КАТ.НОМЕР 006-215 - 5 ШТ., КАТ.НОМЕР 006-216 - 5 ШТ., КАТ.НОМЕР 006-217 - 5 ШТ., КАТ.НОМЕР 006-221 - 5 ШТ., КАТ.НОМЕР 006-222 - 5 ШТ., КАТ.НОМЕР 006-250 - 30 ШТ., КАТ.НОМЕР 006-253 - 5 ШТ., КАТ.НОМЕР 006-254 - 5 ШТ., КАТ.НОМЕР 006-267 - 5 ШТ., КАТ.НОМЕР 006-268 - 5 ШТ., КАТ.НОМЕР 006-301 - 30 ШТ., КАТ.НОМЕР 006-302 - 30 ШТ., КАТ.НОМЕР 006-306 - 20 ШТ., КАТ.НОМЕР 006-312 - 20 ШТ., КАТ.НОМЕР 006-313 - 20 ШТ., КАТ.НОМЕР 006-315 - 5 ШТ., КАТ.НОМЕР 006-316 - 10 ШТ., КАТ.НОМЕР 006-317 - 5 ШТ., КАТ.НОМЕР 006-318 - 5 ШТ., КАТ.НОМЕР 006-321 - 5 ШТ., КАТ.НОМЕР 006-322 - 5 ШТ., КАТ.НОМЕР 006-350 - 70 ШТ., КАТ.НОМЕР 006-353 - 20 ШТ., КАТ.НОМЕР 006-354 - 20 ШТ., КАТ.НОМЕР 006-357 - 10 ШТ.,КАТ.НОМЕР 006-358 - 10 ШТ., КАТ.НОМЕР 006-359 - 10 ШТ., КАТ.НОМЕР 006-361 - 10 ШТ., КАТ.НОМЕР 006-362 - 10 ШТ., КАТ.НОМЕР 006-364 - 15 ШТ., КАТ.НОМЕР 006-372 - 5 ШТ., БРЕКЕТЫ ИЛИ ОРТОДОНТИЧЕСКИЕ СКОБЫ - СЛОЖНЫЕ ОРТОДОНТИЧЕСКИЕ УСТРОЙСТВА, ПРИМЕНЯЕМЫЕ В ОРТОДОНТИИ ДЛЯ КОРРЕКЦИИ РАСПОЛОЖЕНИЯ, КАК ОТДЕЛЬНЫХ ЗУБОВ, ТАК И ЗУБНЫХ РЯДОВ ПРИ НАРУШЕНИЯХ ПРИКУСА. БРЕКЕТЫ ИСПОЛЬЗУЮТ ДЛЯ РАСШИРЕНИЯ ЗУБНОГО РЯДА, СОЗДАНИЯ ПРОСТРАНСТВ МЕЖДУ ЗУБАМИ, ИЛИ ИЗМЕНЕНИЯ ФОРМЫ ЗУБОВ И ЧЕЛЮСТЕЙ. ПРЕДСТАВЛЯЮТ СОБОЙ УСТРОЙСТВА, КОТОРЫЕ ФИКСИРУЮТСЯ ПРИ ПОМОЩИ ОРТОДОНТИЧЕСКОГО КЛЕЯ (БОНДА) НА НАРУЖНУЮ ИЛИ ВНУТРЕННЮЮ ПОВЕРХНОСТЬ ЗУБОВ. БРЕКЕТ ИМЕЕТ ПАЗ, В КОТОРОМ ЛЕЖИТ ОРТОДОНТИЧЕСКАЯ ДУГА, ИМЕЮЩАЯ `ПАМЯТЬ ФОРМЫ`. СОПРОТИВЛЕНИЕ ЭТОЙ ДУГИ ПРИ ЕЁ ФИКСАЦИИ ПОСРЕДСТВОМ БРЕКЕТОВ НА ИСКРИВЛЁННЫХ ЗУБАХ - СИЛА, КОТОРАЯ МЕДЛЕННО, НО НЕУКЛОННО ВЫРАВНИВАЕТ ЗУБЫ И ЗУБНОЙ РЯД. МЕТАЛЛИЧЕСКИЕ ТЯГИ: КРЮЧОК (HOOKS): КАТ.НОМЕР 532-352 - 10 ШТ., РАЗЛИЧНЫЕ МЕТАЛЛИЧЕСКИЕ ПРИСПОСОБЛЕНИЯ ДЛЯ УСТАНОВКИ НА ДУГУ МЕЖДУ БРЕКЕТАМИ, ЧТОБЫ ТОЛКАТЬ ИЛИ ТЯНУТЬ ЗУБЫ, ОТКРЫВАЯ ИЛИ ЗАКРЫВАЯ ПРОМЕЖУТКИ МЕЖДУ НИМИ.</t>
  </si>
  <si>
    <t>БРЕКЕТЫ И ПРИСПОСОБЛЕНИЯ ДЛЯ ФОРМИРОВАНИЯ ОРТОДОНТИЧЕСКИХ АППАРАТОВ, КОД ОКП 94 3800::БРЕКЕТЫ КЕРАМИЧЕСКИЕ, НЕСАМОЛИГИРУЮЩИЕСЯ: APC КЛАРИТИ АДВАНСТ (APC CLARITY ADVANCED): КАТ.НОМЕР 4006-131 - 45 ШТ., БРЕКЕТЫ ИЛИ ОРТОДОНТИЧЕСКИЕ СКОБЫ - СЛОЖНЫЕ ОРТОДОНТИЧЕСКИЕ УСТРОЙСТВА, ПРИМЕНЯЕМЫЕ В ОРТОДОНТИИ ДЛЯ КОРРЕКЦИИ РАСПОЛОЖЕНИЯ, КАК ОТДЕЛЬНЫХ ЗУБОВ, ТАК И ЗУБНЫХ РЯДОВ ПРИ НАРУШЕНИЯХ ПРИКУСА. БРЕКЕТЫ ИСПОЛЬЗУЮТ ДЛЯ РАСШИРЕНИЯ ЗУБНОГО РЯДА, СОЗДАНИЯ ПРОСТРАНСТВ МЕЖДУ ЗУБАМИ, ИЛИ ИЗМЕНЕНИЯ ФОРМЫ ЗУБОВ И ЧЕЛЮСТЕЙ. ПРЕДСТАВЛЯЮТ СОБОЙ УСТРОЙСТВА, КОТОРЫЕ ФИКСИРУЮТСЯ ПРИ ПОМОЩИ ОРТОДОНТИЧЕСКОГО КЛЕЯ (БОНДА) НА НАРУЖНУЮ ИЛИ ВНУТРЕННЮЮ ПОВЕРХНОСТЬ ЗУБОВ. БРЕКЕТ ИМЕЕТ ПАЗ, В КОТОРОМ ЛЕЖИТ ОРТОДОНТИЧЕСКАЯ ДУГА, ИМЕЮЩАЯ `ПАМЯТЬ ФОРМЫ`. СОПРОТИВЛЕНИЕ ЭТОЙ ДУГИ ПРИ ЕЁ ФИКСАЦИИ ПОСРЕДСТВОМ БРЕКЕТОВ НА ИСКРИВЛЁННЫХ ЗУБАХ - СИЛА, КОТОРАЯ МЕДЛЕННО, НО НЕУКЛОННО ВЫРАВНИВАЕТ ЗУБЫ И ЗУБНОЙ РЯД. ПОСТАВЛЯЮТСЯ БЕСПЛАТНО ДЛЯ ПРОДВИЖЕНИЯ ТОВАРА ИЗГОТОВИТЕЛЯ: ДЛЯ ПРОВЕДЕНИЯ РЕКЛАМНЫХ АКЦИЙ В КЛИНИКАХ И ПООЩРЕНИЯ ВРАЧЕЙ-СТОМАТОЛОГОВ ЗА ПЕРЕВЫПОЛНЕНИЕ ПЛАНОВ В 2014Г</t>
  </si>
  <si>
    <t>10221010/241214/0057502</t>
  </si>
  <si>
    <t>LNG DENTAL</t>
  </si>
  <si>
    <t>RU</t>
  </si>
  <si>
    <t>DE</t>
  </si>
  <si>
    <t>US</t>
  </si>
  <si>
    <t>10005022/020215/0004128</t>
  </si>
  <si>
    <t>SOUTH ZHONGSHAN RD. SECTION 1 SHANGHAI SUITE 1503, LIDU MANSION, LANE #500</t>
  </si>
  <si>
    <t>10005022/240315/0014067</t>
  </si>
  <si>
    <t>ПРИСПОСОБЛЕНИЯ ДЛЯ ФОРМИРОВАНИЯ СЪЕМНЫХ И НЕСЪЕМНЫХ ОРТОДОНТИЧЕСКИХ КОНСТРУКЦИЙ. КОД ОКП 94 3820 ФРАНЦИЯ БРЕКЕТЫ ЭСТЕТИЧ. - SIGNATURE 13УП ПО 20ШТБРЕКЕТЫ ЭСТЕТИЧ. - SIGNATURE 80 УП ПО 5ШТБРЕКЕТЫ ЭСТЕТИЧ. - SIGNATURE 10 УП ПО 6ШТБРЕКЕТЫ ЭСТЕТИЧ. - SIGNATURE 25 УП ПО 12ШТБРЕКЕТЫ ЭСТЕТИЧ. - SIGNATURE 55 УП ПО 20ШТБРЕКЕТЫ ЭСТЕТИЧ. - ESTHETYS 24 УП ПО 10ШТБРЕКЕТЫ ЭСТЕТИЧ. - LUXI 3 УП ПО 20ШТБРЕКЕТЫ МЕТАЛЛИЧЕСКИЕ - MINI TAURUS 40 УП ПО 20ШТБРЕКЕТЫ МЕТАЛЛИЧЕСКИЕ - SYNERGY 15 УП ПО 20ШТОРТОДОНТИЧЕСКИЕ ДУГИ - 3D QUAD HELIX - 1УП ПО 3ШТОРТОДОНТИЧЕСКИЕ ДУГИ - 3D LINGUAL ARCH -1УП ПО 3ШТОРТОДОНТИЧЕСКИЕ ДУГИ - TRU- CHROME - 3УП ПО 100ШТОРТОДОНТИЧЕСКИЕ ДУГИ - TRU- CHROME - 145УП ПО 10ШТОРТОДОНТИЧЕСКИЕ ДУГИ - TRU- CHROME - 1УП ПО 100ШТОРТОДОНТИЧЕСКИЕ ДУГИ - TRU-CHROME - 126 УП ПО 10ШТОРТОДОНТИЧЕСКИЕ ДУГИ - ORTHONOL - 355 УП ПО 10ШТОРТОДОНТИЧЕСКИЕ ДУГИ - ORTHONOL - 224 УП ПО 10ШТОРТОДОНТИЧЕСКИЕ ДУГИ - ORTHONOL - 460 УП ПО 10ШТОРТОДОНТИЧЕСКИЕ ДУГИ - ORTHONOL - 191 УП ПО 10ШТОРТОДОНТИЧЕСКИЕ ДУГИ - ORTHONOL - 82УП ПО 10ШТОРТОДОНТИЧЕСКИЕ ДУГИ - THERMALOY - 25УП ПО 10ШТОРТОДОНТИЧЕСКИЕ ДУГИ - THERMALOY - 8УП ПО 10ШТКОЛЬЦА ЭЛАСТИЧНЫЕ - ENERGY PAK 67УП ПО 5000ШТ</t>
  </si>
  <si>
    <t>СОЕДИНЕННЫЕ ШТАТЫ АМЕРИКИ</t>
  </si>
  <si>
    <t>G&amp;H ORTHODONTICS</t>
  </si>
  <si>
    <t>АО `ОРФЕ`</t>
  </si>
  <si>
    <t>SDS DE MEXICO</t>
  </si>
  <si>
    <t>SE</t>
  </si>
  <si>
    <t xml:space="preserve"> </t>
  </si>
  <si>
    <t>117556, РФ, Г.МОСКВА, УЛ.ФРУКТОВАЯ,Д.3-А,КОМНАТА ПРАВЛЕН</t>
  </si>
  <si>
    <t>ООО "ФИРМА "КАССИС"</t>
  </si>
  <si>
    <t>125319, , МОСКВА, УЛ. ОТРАДНАЯ, Д.2</t>
  </si>
  <si>
    <t>ООО "ОРТОСМАЙЛ"</t>
  </si>
  <si>
    <t>ООО "РАУДЕНТАЛЛ-ГАРАНТ"</t>
  </si>
  <si>
    <t>ООО "ДИВИЭЛ РУ"</t>
  </si>
  <si>
    <t>ILLKIRCH 67411 RUE GEILER DE KAYSERBERG BP20334 РОССИЯ</t>
  </si>
  <si>
    <t>ООО "ФИРМА ОРТОДЕНТ Т"</t>
  </si>
  <si>
    <t>119071, , Г.МОСКВА, УЛ.МАЛАЯ КАЛУЖСКАЯ, Д.15, СТР.1</t>
  </si>
  <si>
    <t>10005022/200715/0037686</t>
  </si>
  <si>
    <t xml:space="preserve">ASTAR ORTHODONTICS CO. LIMITED                                                                                                                        </t>
  </si>
  <si>
    <t xml:space="preserve">SHANGHAI                             SUITE 1503, LIDU MANSION, LANE #500                SOUTH ZHONGSHAN RD. SECTION 1                     </t>
  </si>
  <si>
    <t xml:space="preserve">ООО "ОРТОС СПБ"                                                                                                                                       </t>
  </si>
  <si>
    <t xml:space="preserve">193231, , САНКТ-ПЕТЕРБУРГ, УЛ. ЧУДНОВСКОГО, Д. 19, ЛИТЕР А, ПОМЕЩЕНИЕ 5Н        </t>
  </si>
  <si>
    <t>7806182285</t>
  </si>
  <si>
    <t>ООО "ОРМКО"</t>
  </si>
  <si>
    <t>ООО "ДИВИ ЛИНГВАЛ СИСТЕМС РУ"</t>
  </si>
  <si>
    <t>WIN</t>
  </si>
  <si>
    <t>10005022/230815/0045087</t>
  </si>
  <si>
    <t>10005022/260815/0045754</t>
  </si>
  <si>
    <t xml:space="preserve">KEMPTON PARK 1630 THE JUNCTION, SHOP 12D 212 MONUMENT ROAD GLEN MARA </t>
  </si>
  <si>
    <t>ООО "ОРТОС СПБ"</t>
  </si>
  <si>
    <t>193231, , САНКТ-ПЕТЕРБУРГ, УЛ. ЧУДНОВСКОГО, Д. 19, ЛИТЕР А, ПОМЕЩЕНИЕ 5Н</t>
  </si>
  <si>
    <t>10005022/080915/0048317</t>
  </si>
  <si>
    <t>ООО "ОРТОС"</t>
  </si>
  <si>
    <t>GUANGZHOU 510005 UNIT 103,FLOOR1,RESEARCH DISTRICT A,LUO XUAN ROAD GUANGZHOU INTERNATIONAL BIOISLAND</t>
  </si>
  <si>
    <t>10005030/211015/0032147</t>
  </si>
  <si>
    <t>ФЛП ГЕРАСИМЕНКО ВЛАДИМИР ИГОРЕВИЧ</t>
  </si>
  <si>
    <t>91773, CA, SAN DIMAS, 305 SOUTH ACACIA ST., UNIT B</t>
  </si>
  <si>
    <t>10005030/031115/0033772</t>
  </si>
  <si>
    <t>195112, , Г. САНКТ-ПЕТЕРБУРГ, МАЛООХТИНСКИЙ ПР-Т, Д.64, ЛИТ.В, ПОМ.26Н</t>
  </si>
  <si>
    <t>SDS DE MEXICO S. DE R.L. DE C.V.</t>
  </si>
  <si>
    <t>BEIJING SMART TECHONOLOGY.LTD</t>
  </si>
  <si>
    <t>10005022/161115/0064720</t>
  </si>
  <si>
    <t>10005022/271115/0067675</t>
  </si>
  <si>
    <t xml:space="preserve">UIXANG-SI 437-821 1204 BYEOKSANTECHNOPIA 9 OJENGONGEO </t>
  </si>
  <si>
    <t>HUBIT CO. LTD.</t>
  </si>
  <si>
    <t>119071, Г., МОСКВА, УЛ.МАЛАЯ КАЛУЖСКАЯ, Д.15, СТР.1</t>
  </si>
  <si>
    <t>10005022/011215/0068700</t>
  </si>
  <si>
    <t>G&amp;H WIRE COMPANY INC</t>
  </si>
  <si>
    <t>ИЗДЕЛИЯ МЕДИЦИНСКОЙ ТЕХНИКИ:БРЕКЕТ-СИСТЕМЫ `INCOGNITO` (НАБОРЫ ЭЛЕМЕНТОВ ФИКСАЦИИ И КРЕПЛЕНИЯ НЕСЪЕМНЫХ ОРТОДОНТИЧЕСКИХ ИЗДЕЛИЙ ДЛЯ ИСПРАВЛЕНИЯ АНОМАЛИЙ ПРИКУСА) В СОСТАВЕ: БРЕКЕТЫ ИЗ СПЛАВА ДРАГ.МЕТАЛЛОВ МАРКИ `ARGENCO 42`(СОДЕРЖАНИЕ ЗОЛОТА-42,0%, СЕРЕБРА-26,0%, ПАЛЛАДИЯ-7,95%, НЕДРАГ.МЕТАЛЛОВ-24,05%), ОРТОДОНТИЧЕСКИЕ ДУГИ ИЗ НЕРЖАВЕЮЩЕЙ СТАЛИ, ГИПСОВЫЕ ПОДСТАВКИ ДЛЯ БРЕКЕТОВ. ВСЕГО-24 БРЕКЕТ-СИСТЕМ, ВКЛЮЧАЮЩИХ В СЕБЯ: БРЕКЕТОВ-562 ШТ.,ОРТОДОНТ. ДУГ-251 ШТ., ГИПС.ПОДСТАВОК-24 ШТ. (ОСТАЛЬНЫЕ ГИПСОВЫЕ ПОДСТАВКИ В КОЛИЧЕСТВЕ 44 ШТ. ИЗ СОСТАВА ВВОЗИМЫХ 24-ЕХ БРЕКЕТ-СИСТЕМ ЗАЯВЛЕНЫ В ТОВ.№2).ОБЩИЙ ВЕС БРЕКЕТОВ-155,85 ГР., ВЕС ЗОЛОТА-65,457 ГР., ВЕС СЕРЕБРА-40,521 ГР., ВЕС ПАЛЛАДИЯ-12,39008 ГР. БРЕКЕТЫ УПАКОВАНЫ В СИЛИКОНОВУЮ УПАКОВКУ.ОРТОДОНТИЧЕСКИЕ ДУГИ ЗАКРЕПЛЕНЫ НА КАРТОНЫХ КАРТОЧКАХ, КОТОРЫЕ УПАКОВАНЫ ПЛАСТИК.КОНТЕЙНЕРЫ. ГИПСОВЫЕ ПОДСТАВКИ ДЛЯ БРЕКЕТОВ УПАКОВАНЫ В КАРТОННЫЕ КОРОБОЧКИ. КАЖДЫЙ КОМПЛЕКТ В ИНДИВИД.КАРТОННОЙ КОРОБКЕ. ОБЩИЙ ВЕС ИЗДЕЛИЙ С УПАКОВКОЙ-6,5 КГ. КОД ОКП-943830.БРЕКЕТ СИСТЕМА &lt;ИНКОГНИТО&gt; В СОСТАВЕ: БРЕКЕТЫ (СПЛАВ AU - 42.0%, AG - 26,0%, CU - 22,0%, PD - 7,95%, ZN-2.0%) - 28 ШТ., ОРТОДОНТИЧЕСКИЕ ДУГИ (НЕРЖАВЕЮЩАЯ СТАЛЬ) -12 ШТ., ПОДСТАВКА (ГИПС) - 1 ШТ. ВЕС БРЕКЕТОВ: 7,830 ГРАММ ИНДИВИДУАЛЬНАЯ УПАКОВКАБРЕКЕТ СИСТЕМА &lt;ИНКОГНИТО&gt; В СОСТАВЕ: БРЕКЕТЫ (СПЛАВ AU - 42.0%, AG - 26,0%, CU - 22,0%, PD - 7,95%, ZN-2.0%) - 24 ШТ., ОРТОДОНТИЧЕСКИЕ ДУГИ (НЕРЖАВЕЮЩАЯ СТАЛЬ) -12 ШТ., ПОДСТАВКА (ГИПС) - 1 ШТ. ВЕС БРЕКЕТОВ: 5,610 ГРАММ ИНДИВИДУАЛЬНАЯ УПАКОВКАБРЕКЕТ СИСТЕМА &lt;ИНКОГНИТО&gt; В СОСТАВЕ: БРЕКЕТЫ (СПЛАВ AU - 42.0%, AG - 26,0%, CU - 22,0%, PD - 7,95%, ZN-2.0%) - 28 ШТ., ОРТОДОНТИЧЕСКИЕ ДУГИ (НЕРЖАВЕЮЩАЯ СТАЛЬ) - 12 ШТ., ПОДСТАВКА (ГИПС) - 1 ШТ. ВЕС БРЕКЕТОВ: 7,630 ГРАММ ИНДИВИДУАЛЬНАЯ УПАКОВКАБРЕКЕТ СИСТЕМА &lt;ИНКОГНИТО&gt; В СОСТАВЕ: БРЕКЕТЫ (СПЛАВ AU - 42.0%, AG - 26,0%, CU - 22,0%, PD - 7,95%, ZN-2.0%) - 10 ШТ., ОРТОДОНТИЧЕСКИЕ ДУГИ (НЕРЖАВЕЮЩАЯ СТАЛЬ) -3 ШТ., ПОДСТАВКА (ГИПС) - 1 ШТ. ВЕС БРЕКЕТОВ: 2,300 ГРАММ ИНДИВИДУАЛЬНАЯ УПАКОВКАБРЕКЕТ СИСТЕМА &lt;ИНКОГНИТО&gt; В СОСТАВЕ: БРЕКЕТЫ (СПЛАВ AU - 42.0%, AG - 26,0%, CU - 22,0%, PD - 7,95%, ZN-2.0%) - 26 ШТ., ОРТОДОНТИЧЕСКИЕ ДУГИ (НЕРЖАВЕЮЩАЯ СТАЛЬ) -17 ШТ., ПОДСТАВКА (ГИПС) - 1 ШТ. ВЕС БРЕКЕТОВ: 7,520 ГРАММ ИНДИВИДУАЛЬНАЯ УПАКОВКАБРЕКЕТ СИСТЕМА &lt;ИНКОГНИТО&gt; В СОСТАВЕ: БРЕКЕТЫ (СПЛАВ AU - 42.0%, AG - 26,0%, CU - 22,0%, PD - 7,95%, ZN-2.0%) - 28 ШТ., ОРТОДОНТИЧЕСКИЕ ДУГИ (НЕРЖАВЕЮЩАЯ СТАЛЬ) -12 ШТ., ПОДСТАВКА (ГИПС) - 1 ШТ. ВЕС БРЕКЕТОВ: 8,100 ГРАММ ИНДИВИДУАЛЬНАЯ УПАКОВКАБРЕКЕТ СИСТЕМА &lt;ИНКОГНИТО&gt; В СОСТАВЕ: БРЕКЕТЫ (СПЛАВ AU - 42.0%, AG - 26,0%, CU - 22,0%, PD - 7,95%, ZN-2.0%) - 26 ШТ., ОРТОДОНТИЧЕСКИЕ ДУГИ (НЕРЖАВЕЮЩАЯ СТАЛЬ) -10 ШТ., ПОДСТАВКА (ГИПС) - 1 ШТ. ВЕС БРЕКЕТОВ: 7,160 ГРАММ ИНДИВИДУАЛЬНАЯ УПАКОВКАБРЕКЕТ СИСТЕМА &lt;ИНКОГНИТО&gt; В СОСТАВЕ: БРЕКЕТЫ (СПЛАВ AU - 42.0%, AG - 26,0%, CU - 22,0%, PD - 7,95%, ZN-2.0%) - 28 ШТ., ОРТОДОНТИЧЕСКИЕ ДУГИ (НЕРЖАВЕЮЩАЯ СТАЛЬ) -16 ШТ., ПОДСТАВКА (ГИПС) - 1 ШТ. ВЕС БРЕКЕТОВ: 8,070 ГРАММ ИНДИВИДУАЛЬНАЯ УПАКОВКАБРЕКЕТ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7,900 ГРАММ ИНДИВИДУАЛЬНАЯ УПАКОВКАБРЕКЕТ СИСТЕМА &lt;ИНКОГНИТО&gt; В СОСТАВЕ: БРЕКЕТЫ (СПЛАВ AU - 42.0%, AG - 26,0%, CU - 22,0%, PD - 7,95%, ZN-2.0%) - 13 ШТ., ОРТОДОНТИЧЕСКИЕ ДУГИ (НЕРЖАВЕЮЩАЯ СТАЛЬ) -5 ШТ., ПОДСТАВКА (ГИПС) - 1 ШТ. ВЕС БРЕКЕТОВ: 3,370 ГРАММ ИНДИВИДУАЛЬНАЯ УПАКОВКАБРЕКЕТ СИСТЕМА &lt;ИНКОГНИТО&gt; В СОСТАВЕ: БРЕКЕТЫ (СПЛАВ AU - 42.0%, AG - 26,0%, CU - 22,0%, PD - 7,95%, ZN-2.0%) - 31 ШТ., ОРТОДОНТИЧЕСКИЕ ДУГИ (НЕРЖАВЕЮЩАЯ СТАЛЬ) -11 ШТ., ПОДСТАВКА (ГИПС) - 1 ШТ. ВЕС БРЕКЕТОВ: 8,670 ГРАММ ИНДИВИДУАЛЬНАЯ УПАКОВКАБРЕКЕТ СИСТЕМА &lt;ИНКОГНИТО&gt; В СОСТАВЕ: БРЕКЕТЫ (СПЛАВ AU - 42.0%, AG - 26,0%, CU - 22,0%, PD - 7,95%, ZN-2.0%) - 20 ШТ., ОРТОДОНТИЧЕСКИЕ ДУГИ (НЕРЖАВЕЮЩАЯ СТАЛЬ) -10 ШТ., ПОДСТАВКА (ГИПС) - 1 ШТ. ВЕС БРЕКЕТОВ: 5,760 ГРАММ ИНДИВИДУАЛЬНАЯ УПАКОВКАБРЕКЕТ СИСТЕМА &lt;ИНКОГНИТО&gt; В СОСТАВЕ: БРЕКЕТЫ (СПЛАВ AU - 42.0%, AG - 26,0%, CU - 22,0%, PD - 7,95%, ZN-2.0%) - 27 ШТ., ОРТОДОНТИЧЕСКИЕ ДУГИ (НЕРЖАВЕЮЩАЯ СТАЛЬ) -15 ШТ., ПОДСТАВКА (ГИПС) - 1 ШТ. ВЕС БРЕКЕТОВ: 7,800 ГРАММ ИНДИВИДУАЛЬНАЯ УПАКОВКАБРЕКЕТ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6,640 ГРАММ ИНДИВИДУАЛЬНАЯ УПАКОВКАБРЕКЕТ СИСТЕМА &lt;ИНКОГНИТО&gt; В СОСТАВЕ: БРЕКЕТЫ (СПЛАВ AU - 42.0%, AG - 26,0%, CU - 22,0%, PD - 7,95%, ZN-2.0%) - 26 ШТ., ОРТОДОНТИЧЕСКИЕ ДУГИ (НЕРЖАВЕЮЩАЯ СТАЛЬ) -10 ШТ., ПОДСТАВКА (ГИПС) - 2 ШТ. ВЕС БРЕКЕТОВ: 6,770 ГРАММ ИНДИВИДУАЛЬНАЯ УПАКОВКАБРЕКЕТ СИСТЕМА &lt;ИНКОГНИТО&gt; В СОСТАВЕ: БРЕКЕТЫ (СПЛАВ AU - 42.0%, AG - 26,0%, CU - 22,0%, PD - 7,95%, ZN-2.0%) - 27 ШТ., ОРТОДОНТИЧЕСКИЕ ДУГИ (НЕРЖАВЕЮЩАЯ СТАЛЬ) -12 ШТ., ПОДСТАВКА (ГИПС) - 5 ШТ. ВЕС БРЕКЕТОВ: 8,190 ГРАММ ИНДИВИДУАЛЬНАЯ УПАКОВКАБРЕКЕТ СИСТЕМА &lt;ИНКОГНИТО&gt; В СОСТАВЕ: БРЕКЕТЫ (СПЛАВ AU - 42.0%, AG - 26,0%, CU - 22,0%, PD - 7,95%, ZN-2.0%) - 27 ШТ., ОРТОДОНТИЧЕСКИЕ ДУГИ (НЕРЖАВЕЮЩАЯ СТАЛЬ) -10 ШТ., ПОДСТАВКА (ГИПС) - 2 ШТ. ВЕС БРЕКЕТОВ: 8,970 ГРАММ ИНДИВИДУАЛЬНАЯ УПАКОВКАБРЕКЕТ СИСТЕМА &lt;ИНКОГНИТО&gt; В СОСТАВЕ: БРЕКЕТЫ (СПЛАВ AU - 42.0%, AG - 26,0%, CU - 22,0%, PD - 7,95%, ZN-2.0%) - 24 ШТ., ОРТОДОНТИЧЕСКИЕ ДУГИ (НЕРЖАВЕЮЩАЯ СТАЛЬ) -10 ШТ., ПОДСТАВКА (ГИПС) - 2 ШТ. ВЕС БРЕКЕТОВ: 6,830 ГРАММ ИНДИВИДУАЛЬНАЯ УПАКОВКАБРЕКЕТ СИСТЕМА &lt;ИНКОГНИТО&gt; В СОСТАВЕ: БРЕКЕТЫ (СПЛАВ AU - 42.0%, AG - 26,0%, CU - 22,0%, PD - 7,95%, ZN-2.0%) - 24 ШТ., ОРТОДОНТИЧЕСКИЕ ДУГИ (НЕРЖАВЕЮЩАЯ СТАЛЬ) -14 ШТ., ПОДСТАВКА (ГИПС) - 1 ШТ. ВЕС БРЕКЕТОВ: 6,700 ГРАММ ИНДИВИДУАЛЬНАЯ УПАКОВКАБРЕКЕТ СИСТЕМА &lt;ИНКОГНИТО&gt; В СОСТАВЕ: БРЕКЕТЫ (СПЛАВ AU - 42.0%, AG - 26,0%, CU - 22,0%, PD - 7,95%, ZN-2.0%) - 8 ШТ., ОРТОДОНТИЧЕСКИЕ ДУГИ (НЕРЖАВЕЮЩАЯ СТАЛЬ) -4 ШТ., ПОДСТАВКА (ГИПС) - 1 ШТ. ВЕС БРЕКЕТОВ: 2,270 ГРАММ ИНДИВИДУАЛЬНАЯ УПАКОВКАБРЕКЕТ СИСТЕМА &lt;ИНКОГНИТО&gt; В СОСТАВЕ: БРЕКЕТЫ (СПЛАВ AU - 42.0%, AG - 26,0%, CU - 22,0%, PD - 7,95%, ZN-2.0%) - 12 ШТ., ОРТОДОНТИЧЕСКИЕ ДУГИ (НЕРЖАВЕЮЩАЯ СТАЛЬ) - 10 ШТ., ПОДСТАВКА (ГИПС) - 1 ШТ. ВЕС БРЕКЕТОВ: 3,870 ГРАММ ИНДИВИДУАЛЬНАЯ УПАКОВКАБРЕКЕТ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6,400 ГРАММ ИНДИВИДУАЛЬНАЯ УПАКОВКАБРЕКЕТ СИСТЕМА &lt;ИНКОГНИТО&gt; В СОСТАВЕ: БРЕКЕТЫ (СПЛАВ AU - 42.0%, AG - 26,0%, CU - 22,0%, PD - 7,95%, ZN-2.0%) - 14 ШТ., ОРТОДОНТИЧЕСКИЕ ДУГИ (НЕРЖАВЕЮЩАЯ СТАЛЬ) -5 ШТ., ПОДСТАВКА (ГИПС) - 1 ШТ. ВЕС БРЕКЕТОВ: 4,130 ГРАММ ИНДИВИДУАЛЬНАЯ УПАКОВКАБРЕКЕТ СИСТЕМА &lt;ИНКОГНИТО&gt; В СОСТАВЕ: БРЕКЕТЫ (СПЛАВ AU - 42.0%, AG - 26,0%, CU - 22,0%, PD - 7,95%, ZN-2.0%) - 27 ШТ., ОРТОДОНТИЧЕСКИЕ ДУГИ (НЕРЖАВЕЮЩАЯ СТАЛЬ) -11 ШТ., ПОДСТАВКА (ГИПС) - 1 ШТ. ВЕС БРЕКЕТОВ: 7,360 ГРАММ ИНДИВИДУАЛЬНАЯ УПАКОВКА</t>
  </si>
  <si>
    <t>ИЗДЕЛИЯ МЕДИЦИНСКОЙ ТЕХНИКИ:БРЕКЕТ-СИСТЕМЫ `INCOGNITO` (НАБОРЫ ЭЛЕМЕНТОВ ФИКСАЦИИ И КРЕПЛЕНИЯ НЕСЪЕМНЫХ ОРТОДОНТИЧЕСКИХ ИЗДЕЛИЙ ДЛЯ ИСПРАВЛЕНИЯ АНОМАЛИЙ ПРИКУСА) В СОСТАВЕ: БРЕКЕТЫ ИЗ СПЛАВА ДРАГ.МЕТАЛЛОВ МАРКИ `ARGENCO 42`(СОДЕРЖАНИЕ ЗОЛОТА-42,0%, СЕРЕБРА-26,0%, ПАЛЛАДИЯ-7,95%, НЕДРАГ.МЕТАЛЛОВ-24,05%), ОРТОДОНТИЧЕСКИЕ ДУГИ ИЗ НЕРЖАВЕЮЩЕЙ СТАЛИ, ГИПСОВЫЕ ПОДСТАВКИ ДЛЯ БРЕКЕТОВ. ВСЕГО-16 БРЕКЕТ-СИСТЕМ, ВКЛЮЧАЮЩИХ В СЕБЯ: БРЕКЕТОВ-428 ШТ.,ОРТОДОНТ. ДУГ-181 ШТ., ГИПС.ПОДСТАВОК-16 ШТ. (ОСТАЛЬНЫЕ ГИПСОВЫЕ ПОДСТАВКИ В КОЛИЧЕСТВЕ 31 ШТ. ИЗ СОСТАВА ВВОЗИМЫХ 16-И БРЕКЕТ-СИСТЕМ ЗАЯВЛЕНЫ В ТОВ.№2).ОБЩИЙ ВЕС БРЕКЕТОВ-120,81, ГР., ВЕС ЗОЛОТА-50,7402 ГР., ВЕС СЕРЕБРА-31,4106 ГР., ВЕС ПАЛЛАДИЯ-9,6044 ГР. БРЕКЕТЫ УПАКОВАНЫ В СИЛИКОНОВУЮ УПАКОВКУ.ОРТОДОНТИЧЕСКИЕ ДУГИ ЗАКРЕПЛЕНЫ НА КАРТОНЫХ КАРТОЧКАХ, КОТОРЫЕ УПАКОВАНЫ ПЛАСТИК.КОНТЕЙНЕРЫ. ГИПСОВЫЕ ПОДСТАВКИ ДЛЯ БРЕКЕТОВ УПАКОВАНЫ В КАРТОННЫЕ КОРОБОЧКИ. КАЖДЫЙ КОМПЛЕКТ В ИНДИВИД.КАРТОННОЙ КОРОБКЕ. ОБЩИЙ ВЕС ИЗДЕЛИЙ С УПАКОВКОЙ-4,35 КГ. КОД ОКП-943830.БРЕКЕТ СИСТЕМА &lt;ИНКОГНИТО&gt; В СОСТАВЕ: БРЕКЕТЫ (СПЛАВ AU - 42.0%, AG - 26,0%, CU - 22,0%, PD - 7,95%, ZN-2.0%) - 26 ШТ., ОРТОДОНТИЧЕСКИЕ ДУГИ (НЕРЖАВЕЮЩАЯ СТАЛЬ) -12 ШТ., ПОДСТАВКА (ГИПС) - 1 ШТ. ВЕС БРЕКЕТОВ: 7,140 ГРАММ ИНДИВИДУАЛЬНАЯ УПАКОВКАБРЕКЕТ СИСТЕМА &lt;ИНКОГНИТО&gt; В СОСТАВЕ: БРЕКЕТЫ (СПЛАВ AU - 42.0%, AG - 26,0%, CU - 22,0%, PD - 7,95%, ZN-2.0%) - 25 ШТ., ОРТОДОНТИЧЕСКИЕ ДУГИ (НЕРЖАВЕЮЩАЯ СТАЛЬ) -12 ШТ., ПОДСТАВКА (ГИПС) - 1 ШТ. ВЕС БРЕКЕТОВ: 7,580 ГРАММБРЕКЕТ СИСТЕМА &lt;ИНКОГНИТО&gt; В СОСТАВЕ: БРЕКЕТЫ (СПЛАВ AU - 42.0%, AG - 26,0%, CU - 22,0%, PD - 7,95%, ZN-2.0%) - 25 ШТ., ОРТОДОНТИЧЕСКИЕ ДУГИ (НЕРЖАВЕЮЩАЯ СТАЛЬ) - 10 ШТ., ПОДСТАВКА (ГИПС) - 1 ШТ. ВЕС БРЕКЕТОВ: 6,830 ГРАММБРЕКЕТ СИСТЕМА &lt;ИНКОГНИТО&gt; В СОСТАВЕ: БРЕКЕТЫ (СПЛАВ AU - 42.0%, AG - 26,0%, CU - 22,0%, PD - 7,95%, ZN-2.0%) - 30 ШТ., ОРТОДОНТИЧЕСКИЕ ДУГИ (НЕРЖАВЕЮЩАЯ СТАЛЬ) -12 ШТ., ПОДСТАВКА (ГИПС) - 1 ШТ. ВЕС БРЕКЕТОВ: 6,260 ГРАММБРЕКЕТ СИСТЕМА &lt;ИНКОГНИТО&gt; В СОСТАВЕ: БРЕКЕТЫ (СПЛАВ AU - 42.0%, AG - 26,0%, CU - 22,0%, PD - 7,95%, ZN-2.0%) - 27 ШТ., ОРТОДОНТИЧЕСКИЕ ДУГИ (НЕРЖАВЕЮЩАЯ СТАЛЬ) -10 ШТ., ПОДСТАВКА (ГИПС) - 1 ШТ. ВЕС БРЕКЕТОВ: 7,750 ГРАММБРЕКЕТ СИСТЕМА &lt;ИНКОГНИТО&gt; В СОСТАВЕ: БРЕКЕТЫ (СПЛАВ AU - 42.0%, AG - 26,0%, CU - 22,0%, PD - 7,95%, ZN-2.0%) - 25 ШТ., ОРТОДОНТИЧЕСКИЕ ДУГИ (НЕРЖАВЕЮЩАЯ СТАЛЬ) -13 ШТ., ПОДСТАВКА (ГИПС) - 1 ШТ. ВЕС БРЕКЕТОВ: 8,480 ГРАММБРЕКЕТ СИСТЕМА &lt;ИНКОГНИТО&gt; В СОСТАВЕ: БРЕКЕТЫ (СПЛАВ AU - 42.0%, AG - 26,0%, CU - 22,0%, PD - 7,95%, ZN-2.0%) - 28 ШТ., ОРТОДОНТИЧЕСКИЕ ДУГИ (НЕРЖАВЕЮЩАЯ СТАЛЬ) -16 ШТ., ПОДСТАВКА (ГИПС) - 1 ШТ. ВЕС БРЕКЕТОВ: 9,300 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8,630 ГРАММБРЕКЕТ СИСТЕМА &lt;ИНКОГНИТО&gt; В СОСТАВЕ: БРЕКЕТЫ (СПЛАВ AU - 42.0%, AG - 26,0%, CU - 22,0%, PD - 7,95%, ZN-2.0%) - 23 ШТ., ОРТОДОНТИЧЕСКИЕ ДУГИ (НЕРЖАВЕЮЩАЯ СТАЛЬ) -10 ШТ., ПОДСТАВКА (ГИПС) - 1 ШТ. ВЕС БРЕКЕТОВ: 7,480 ГРАММБРЕКЕТ СИСТЕМА &lt;ИНКОГНИТО&gt; В СОСТАВЕ: БРЕКЕТЫ (СПЛАВ AU - 42.0%, AG - 26,0%, CU - 22,0%, PD - 7,95%, ZN-2.0%) - 27 ШТ., ОРТОДОНТИЧЕСКИЕ ДУГИ (НЕРЖАВЕЮЩАЯ СТАЛЬ) -12 ШТ., ПОДСТАВКА (ГИПС) - 1 ШТ. ВЕС БРЕКЕТОВ: 7,910 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7,550 ГРАММБРЕКЕТ СИСТЕМА &lt;ИНКОГНИТО&gt; В СОСТАВЕ: БРЕКЕТЫ (СПЛАВ AU - 42.0%, AG - 26,0%, CU - 22,0%, PD - 7,95%, ZN-2.0%) - 28 ШТ., ОРТОДОНТИЧЕСКИЕ ДУГИ (НЕРЖАВЕЮЩАЯ СТАЛЬ) -11 ШТ., ПОДСТАВКА (ГИПС) - 1 ШТ. ВЕС БРЕКЕТОВ: 7,180 ГРАММБРЕКЕТ СИСТЕМА &lt;ИНКОГНИТО&gt; В СОСТАВЕ: БРЕКЕТЫ (СПЛАВ AU - 42.0%, AG - 26,0%, CU - 22,0%, PD - 7,95%, ZN-2.0%) - 27 ШТ., ОРТОДОНТИЧЕСКИЕ ДУГИ (НЕРЖАВЕЮЩАЯ СТАЛЬ) -13 ШТ., ПОДСТАВКА (ГИПС) - 1 ШТ. ВЕС БРЕКЕТОВ: 7,420 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7,620 ГРАММБРЕКЕТ СИСТЕМА &lt;ИНКОГНИТО&gt; В СОСТАВЕ: БРЕКЕТЫ (СПЛАВ AU - 42.0%, AG - 26,0%, CU - 22,0%, PD - 7,95%, ZN-2.0%) - 26 ШТ., ОРТОДОНТИЧЕСКИЕ ДУГИ (НЕРЖАВЕЮЩАЯ СТАЛЬ) -10 ШТ., ПОДСТАВКА (ГИПС) -1 ШТ. ВЕС БРЕКЕТОВ: 7,780 ГРАММБРЕКЕТ СИСТЕМА &lt;ИНКОГНИТО&gt; В СОСТАВЕ: БРЕКЕТЫ (СПЛАВ AU - 42.0%, AG - 26,0%, CU - 22,0%, PD - 7,95%, ZN-2.0%) - 27 ШТ., ОРТОДОНТИЧЕСКИЕ ДУГИ (НЕРЖАВЕЮЩАЯ СТАЛЬ) -10 ШТ., ПОДСТАВКА (ГИПС) - 1 ШТ. ВЕС БРЕКЕТОВ: 5,900 ГРАММ</t>
  </si>
  <si>
    <t>ИЗДЕЛИЯ МЕДИЦИНСКОЙ ТЕХНИКИ:БРЕКЕТ-СИСТЕМЫ `INCOGNITO` (НАБОРЫ ЭЛЕМЕНТОВ ФИКСАЦИИ И КРЕПЛЕНИЯ НЕСЪЕМНЫХ ОРТОДОНТИЧЕСКИХ ИЗДЕЛИЙ ДЛЯ ИСПРАВЛЕНИЯ АНОМАЛИЙ ПРИКУСА) В СОСТАВЕ: БРЕКЕТЫ ИЗ СПЛАВА ДРАГ.МЕТАЛЛОВ МАРКИ `ARGENCO 42`(СОДЕРЖАНИЕ ЗОЛОТА-42,0%, СЕРЕБРА-26,0%, ПАЛЛАДИЯ-7,95%, НЕДРАГ.МЕТАЛЛОВ-24,05%), ОРТОДОНТИЧЕСКИЕ ДУГИ ИЗ НЕРЖАВЕЮЩЕЙ СТАЛИ, ГИПСОВЫЕ ПОДСТАВКИ ДЛЯ БРЕКЕТОВ. ВСЕГО-16 БРЕКЕТ-СИСТЕМ, ВКЛЮЧАЮЩИХ В СЕБЯ: БРЕКЕТОВ-381 ШТ.,ОРТОДОНТ. ДУГ-159 ШТ., ГИПС.ПОДСТАВОК-16 ШТ. (ОСТАЛЬНЫЕ ГИПСОВЫЕ ПОДСТАВКИ В КОЛИЧЕСТВЕ 24 ШТ. ИЗ СОСТАВА ВВОЗИМЫХ 16-ТИ БРЕКЕТ-СИСТЕМ ЗАЯВЛЕНЫ В ТОВ.№2).ОБЩИЙ ВЕС БРЕКЕТОВ-98,51 ГР., ВЕС ЗОЛОТА-41,3742 ГР., ВЕС СЕРЕБРА-25,6126 ГР., ВЕС ПАЛЛАДИЯ-7,83155 ГР. БРЕКЕТЫ УПАКОВАНЫ В СИЛИКОНОВУЮ УПАКОВКУ.ОРТОДОНТИЧЕСКИЕ ДУГИ ЗАКРЕПЛЕНЫ НА КАРТОНЫХ КАРТОЧКАХ, КОТОРЫЕ УПАКОВАНЫ ПЛАСТИК.КОНТЕЙНЕРЫ. ГИПСОВЫЕ ПОДСТАВКИ ДЛЯ БРЕКЕТОВ УПАКОВАНЫ В КАРТОННЫЕ КОРОБОЧКИ. КАЖДЫЙ КОМПЛЕКТ В ИНДИВИД.КАРТОННОЙ КОРОБКЕ. ОБЩИЙ ВЕС ИЗДЕЛИЙ С УПАКОВКОЙ-4,025 КГ. КОД ОКП-943830.БРЕКЕТ СИСТЕМА &lt;ИНКОГНИТО&gt; В СОСТАВЕ: БРЕКЕТЫ (СПЛАВ AU - 42.0%, AG - 26,0%, CU - 22,0%, PD - 7,95%, ZN-2.0%) - 13 ШТ., ОРТОДОНТИЧЕСКИЕ ДУГИ (НЕРЖАВЕЮЩАЯ СТАЛЬ) -5 ШТ., ПОДСТАВКА (ГИПС) - 1 ШТ. ВЕС БРЕКЕТОВ: 3,770 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5,760 ГРАММБРЕКЕТ СИСТЕМА &lt;ИНКОГНИТО&gt; В СОСТАВЕ: БРЕКЕТЫ (СПЛАВ AU - 42.0%, AG - 26,0%, CU - 22,0%, PD - 7,95%, ZN-2.0%) - 28 ШТ., ОРТОДОНТИЧЕСКИЕ ДУГИ (НЕРЖАВЕЮЩАЯ СТАЛЬ) - 12 ШТ., ПОДСТАВКА (ГИПС) - 1 ШТ. ВЕС БРЕКЕТОВ: 6,890 ГРАММБРЕКЕТ СИСТЕМА &lt;ИНКОГНИТО&gt; В СОСТАВЕ: БРЕКЕТЫ (СПЛАВ AU - 42.0%, AG - 26,0%, CU - 22,0%, PD - 7,95%, ZN-2.0%) - 27 ШТ., ОРТОДОНТИЧЕСКИЕ ДУГИ (НЕРЖАВЕЮЩАЯ СТАЛЬ) -10 ШТ., ПОДСТАВКА (ГИПС) - 1 ШТ. ВЕС БРЕКЕТОВ: 6,820 ГРАММБРЕКЕТ СИСТЕМА &lt;ИНКОГНИТО&gt; В СОСТАВЕ: БРЕКЕТЫ (СПЛАВ AU - 42.0%, AG - 26,0%, CU - 22,0%, PD - 7,95%, ZN-2.0%) - 14 ШТ., ОРТОДОНТИЧЕСКИЕ ДУГИ (НЕРЖАВЕЮЩАЯ СТАЛЬ) -5 ШТ., ПОДСТАВКА (ГИПС) - 1 ШТ. ВЕС БРЕКЕТОВ: 3,550 ГРАММБРЕКЕТ СИСТЕМА &lt;ИНКОГНИТО&gt; В СОСТАВЕ: БРЕКЕТЫ (СПЛАВ AU - 42.0%, AG - 26,0%, CU - 22,0%, PD - 7,95%, ZN-2.0%) - 24 ШТ., ОРТОДОНТИЧЕСКИЕ ДУГИ (НЕРЖАВЕЮЩАЯ СТАЛЬ) -10 ШТ., ПОДСТАВКА (ГИПС) - 1 ШТ. ВЕС БРЕКЕТОВ: 7,680 ГРАММБРЕКЕТ СИСТЕМА &lt;ИНКОГНИТО&gt; В СОСТАВЕ: БРЕКЕТЫ (СПЛАВ AU - 42.0%, AG - 26,0%, CU - 22,0%, PD - 7,95%, ZN-2.0%) - 28 ШТ., ОРТОДОНТИЧЕСКИЕ ДУГИ (НЕРЖАВЕЮЩАЯ СТАЛЬ) -10 ШТ., ПОДСТАВКА (ГИПС) - 1 ШТ. ВЕС БРЕКЕТОВ: 6,500 ГРАММБРЕКЕТ СИСТЕМА &lt;ИНКОГНИТО&gt; В СОСТАВЕ: БРЕКЕТЫ (СПЛАВ AU - 42.0%, AG - 26,0%, CU - 22,0%, PD - 7,95%, ZN-2.0%) - 24 ШТ., ОРТОДОНТИЧЕСКИЕ ДУГИ (НЕРЖАВЕЮЩАЯ СТАЛЬ) -10 ШТ., ПОДСТАВКА (ГИПС) - 1 ШТ. ВЕС БРЕКЕТОВ: 6,150 ГРАММБРЕКЕТ СИСТЕМА &lt;ИНКОГНИТО&gt; В СОСТАВЕ: БРЕКЕТЫ (СПЛАВ AU - 42.0%, AG - 26,0%, CU - 22,0%, PD - 7,95%, ZN-2.0%) - 24 ШТ., ОРТОДОНТИЧЕСКИЕ ДУГИ (НЕРЖАВЕЮЩАЯ СТАЛЬ) -11 ШТ., ПОДСТАВКА (ГИПС) - 1 ШТ. ВЕС БРЕКЕТОВ: 5,360 ГРАММБРЕКЕТ СИСТЕМА &lt;ИНКОГНИТО&gt; В СОСТАВЕ: БРЕКЕТЫ (СПЛАВ AU - 42.0%, AG - 26,0%, CU - 22,0%, PD - 7,95%, ZN-2.0%) - 28 ШТ., ОРТОДОНТИЧЕСКИЕ ДУГИ (НЕРЖАВЕЮЩАЯ СТАЛЬ) -14 ШТ., ПОДСТАВКА (ГИПС) - 1 ШТ. ВЕС БРЕКЕТОВ: 7,100 ГРАММБРЕКЕТ СИСТЕМА &lt;ИНКОГНИТО&gt; В СОСТАВЕ: БРЕКЕТЫ (СПЛАВ AU - 42.0%, AG - 26,0%, CU - 22,0%, PD - 7,95%, ZN-2.0%) - 24 ШТ., ОРТОДОНТИЧЕСКИЕ ДУГИ (НЕРЖАВЕЮЩАЯ СТАЛЬ) -10 ШТ., ПОДСТАВКА (ГИПС) - 1 ШТ. ВЕС БРЕКЕТОВ: 5,770 ГРАММБРЕКЕТ СИСТЕМА &lt;ИНКОГНИТО&gt; В СОСТАВЕ: БРЕКЕТЫ (СПЛАВ AU - 42.0%, AG - 26,0%, CU - 22,0%, PD - 7,95%, ZN-2.0%) - 28 ШТ., ОРТОДОНТИЧЕСКИЕ ДУГИ (НЕРЖАВЕЮЩАЯ СТАЛЬ) -11 ШТ., ПОДСТАВКА (ГИПС) - 1 ШТ. ВЕС БРЕКЕТОВ: 8,000 ГРАММБРЕКЕТ СИСТЕМА &lt;ИНКОГНИТО&gt; В СОСТАВЕ: БРЕКЕТЫ (СПЛАВ AU - 42.0%, AG - 26,0%, CU - 22,0%, PD - 7,95%, ZN-2.0%) - 27 ШТ., ОРТОДОНТИЧЕСКИЕ ДУГИ (НЕРЖАВЕЮЩАЯ СТАЛЬ) -12 ШТ., ПОДСТАВКА (ГИПС) - 1 ШТ. ВЕС БРЕКЕТОВ: 5,940 ГРАММБРЕКЕТ СИСТЕМА &lt;ИНКОГНИТО&gt; В СОСТАВЕ: БРЕКЕТЫ (СПЛАВ AU - 42.0%, AG - 26,0%, CU - 22,0%, PD - 7,95%, ZN-2.0%) - 28 ШТ., ОРТОДОНТИЧЕСКИЕ ДУГИ (НЕРЖАВЕЮЩАЯ СТАЛЬ) -12 ШТ., ПОДСТАВКА (ГИПС) - 1 ШТ. ВЕС БРЕКЕТОВ: 10,260 ГРАММБРЕКЕТ СИСТЕМА &lt;ИНКОГНИТО&gt; В СОСТАВЕ: БРЕКЕТЫ (СПЛАВ AU - 42.0%, AG - 26,0%, CU - 22,0%, PD - 7,95%, ZN-2.0%) - 8 ШТ., ОРТОДОНТИЧЕСКИЕ ДУГИ (НЕРЖАВЕЮЩАЯ СТАЛЬ) -5 ШТ., ПОДСТАВКА (ГИПС) - 1 ШТ. ВЕС БРЕКЕТОВ: 1,720 ГРАММБРЕКЕТ СИСТЕМА &lt;ИНКОГНИТО&gt; В СОСТАВЕ: БРЕКЕТЫ (СПЛАВ AU - 42.0%, AG - 26,0%, CU - 22,0%, PD - 7,95%, ZN-2.0%) - 28 ШТ., ОРТОДОНТИЧЕСКИЕ ДУГИ (НЕРЖАВЕЮЩАЯ СТАЛЬ) -12 ШТ., ПОДСТАВКА (ГИПС) - 1 ШТ. ВЕС БРЕКЕТОВ: 7,240 ГРАММ</t>
  </si>
  <si>
    <t>ПРИСПОСОБЛЕНИЯ ОРТОПЕДИЧЕСКИЕ ДЛЯ СЪЕМНЫХ И НЕСЪЕМНЫХ ОРТОДОНТИЧЕСКИХ АППАРАТОВ ДЛЯ ИСПРАВЛЕНИЯ АНОМАЛИЙ ПРИКУСА "БРЕКЕТ-СИСТЕМЫ". НЕ СОДЕРЖАТ ДРАГ. МЕТАЛЛОВ. КОД (ОКП): 94 3800</t>
  </si>
  <si>
    <t>ПРИСПОСОБЛЕНИЯ ДЛЯ ФОРМИРОВАНИЯ СЪЕМНЫХ И НЕСЪЕМНЫХ ОРТОДОНТИЧЕСКИХ КОНСТРУКЦИЙ. КОД ОКП 94 3820 ФРАНЦИЯ__1.0__ БРЕКЕТЫ ЭСТЕТИЧ. - SIGNATURE 25 УП ПО 6ШТ __1.1__ ИЗГОТОВИТЕЛЬ -РМО ЕВРОПА БРЕНД -RMO EUROPE FRANCE АРТИКУЛ -KQ03013 КОЛ-ВО=150 ШТ,__2.0__ БРЕКЕТЫ ЭСТЕТИЧ. - SIGNATURE 108 УП ПО 5ШТ __2.1__ ИЗГОТОВИТЕЛЬ -РМО ЕВРОПА БРЕНД -RMO EUROPE FRANCE АРТИКУЛ -Q03010/03024 КОЛ-ВО=540 ШТ,__3.0__ БРЕКЕТЫ ЭСТЕТИЧ. - SIGNATURE 20 УП ПО 12ШТ __3.1__ ИЗГОТОВИТЕЛЬ -РМО ЕВРОПА БРЕНД -RMO EUROPE FRANCE АРТИКУЛ -KQ03022 КОЛ-ВО=240 ШТ,__4.0__ БРЕКЕТЫ ЭСТЕТИЧ. - SIGNATURE 50 УП ПО 20ШТ __4.1__ ИЗГОТОВИТЕЛЬ -РМО ЕВРОПА БРЕНД -RMO EUROPE FRANCE АРТИКУЛ -KQ03026 КОЛ-ВО=1000 ШТ,__5.0__ БРЕКЕТЫ ЭСТЕТИЧ. - SIGNATURE 5 УП ПО 20ШТ __5.1__ ИЗГОТОВИТЕЛЬ -РМО ЕВРОПА БРЕНД -RMO EUROPE FRANCE АРТИКУЛ -KQ03046 КОЛ-ВО=100 ШТ,__6.0__ БРЕКЕТЫ ЭСТЕТИЧ. - ESTHETYS 14 УП ПО 10ШТ __6.1__ ИЗГОТОВИТЕЛЬ -РМО ЕВРОПА БРЕНД -RMO EUROPE FRANCE АРТИКУЛ -ECQ1000/1034 КОЛ-ВО=140 ШТ,__7.0__ БРЕКЕТЫ ЭСТЕТИЧ. - ESTHETYS 10 УП ПО 20ШТ __7.1__ ИЗГОТОВИТЕЛЬ -РМО ЕВРОПА БРЕНД -RMO EUROPE FRANCE АРТИКУЛ -ECQ0102 КОЛ-ВО=200 ШТ,__8.0__ БРЕКЕТЫ МЕТАЛЛИЧЕСКИЕ - MINI TAURUS - 5УП ПО 20ШТ __8.1__ ИЗГОТОВИТЕЛЬ -РМО ЕВРОПА БРЕНД -RMO EUROPE FRANCE АРТИКУЛ -KM1002 КОЛ-ВО=100 ШТ,__9.0__ БРЕКЕТЫ МЕТАЛЛИЧЕСКИЕ - MINI TAURUS - 15УП ПО 20ШТ __9.1__ ИЗГОТОВИТЕЛЬ -РМО ЕВРОПА БРЕНД -RMO EUROPE FRANCE АРТИКУЛ -KM01102 КОЛ-ВО=300 ШТ,__10.0__ БРЕКЕТЫ МЕТАЛЛИЧЕСКИЕ - SYNERGY 12УП ПО 20ШТ __10.1__ ИЗГОТОВИТЕЛЬ -РМО ЕВРОПА БРЕНД -RMO EUROPE FRANCE АРТИКУЛ -KM02302 КОЛ-ВО=240 ШТ,__11.0__ ТРУБКА ЛИНГВАЛЬНАЯ - LINGUAL TUBE - 2УП ПО 10ШТ __11.1__ ИЗГОТОВИТЕЛЬ -РМО ЕВРОПА БРЕНД -RMO EUROPE FRANCE АРТИКУЛ -A04314 КОЛ-ВО=20 ШТ,__12.0__ ОРТОДОНТИЧЕСКИЕ ДУГИ - TRU- CHROME - 11УП ПО 100ШТ __12.1__ ИЗГОТОВИТЕЛЬ -РМО ЕВРОПА БРЕНД -RMO EUROPE FRANCE АРТИКУЛ -WSN7201/7223-2 КОЛ-ВО=1100 ШТ,__13.0__ ОРТОДОНТИЧЕСКИЕ ДУГИ - TRU- CHROME - 385УП ПО 10ШТ __13.1__ ИЗГОТОВИТЕЛЬ -РМО ЕВРОПА БРЕНД -RMO EUROPE FRANCE АРТИКУЛ -WSN7205-7230 КОЛ-ВО=3850 ШТ,__14.0__ ОРТОДОНТИЧЕСКИЕ ДУГИ - ORTHONOL - 549 УП ПО 10ШТ __14.1__ ИЗГОТОВИТЕЛЬ -РМО ЕВРОПА БРЕНД -RMO EUROPE FRANCE АРТИКУЛ -WON7004/7029 КОЛ-ВО=5490 ШТ,__15.0__ ОРТОДОНТИЧЕСКИЕ ДУГИ - ORTHONOL - 901 УП ПО 10ШТ __15.1__ ИЗГОТОВИТЕЛЬ -РМО ЕВРОПА БРЕНД -RMO EUROPE FRANCE АРТИКУЛ -WON7011/7022 КОЛ-ВО=9010 ШТ,__16.0__ ОРТОДОНТИЧЕСКИЕ ДУГИ - THERMALOY - 40УП ПО 10ШТ __16.1__ ИЗГОТОВИТЕЛЬ -РМО ЕВРОПА БРЕНД -RMO EUROPE FRANCE АРТИКУЛ -WTN7300/7322 КОЛ-ВО=400 ШТ,__17.0__ ОРТОДОНТИЧЕСКИЕ ДУГИ - THERMALOY - 18УП ПО 10ШТ __17.1__ ИЗГОТОВИТЕЛЬ -РМО ЕВРОПА БРЕНД -RMO EUROPE FRANCE АРТИКУЛ -WTN7304/7324 КОЛ-ВО=180 ШТ,__18.0__ КОЛЬЦА ЭЛАСТИЧНЫЕ - ENERGY PAK - 53УП ПО 5000ШТ __18.1__ ИЗГОТОВИТЕЛЬ -РМО ЕВРОПА БРЕНД -RMO EUROPE FRANCE АРТИКУЛ -J01120/01143 КОЛ-ВО=265000 ШТ,__19.0__ ЦЕПОЧКА ЭЛАСТИЧНЫЕ - ENERGY CHAIN __19.1__ ИЗГОТОВИТЕЛЬ -РМО ЕВРОПА БРЕНД -RMO EUROPE FRANCE АРТИКУЛ -ECM0691 КОЛ-ВО=1 ШТ,</t>
  </si>
  <si>
    <t>ПРИСПОСОБЛЕНИЯ ДЛЯ СЪЕМНЫХ И НЕСЪЕМНЫХ ОРТОДОНТИЧЕСКИХ АППАРАТОВ. КОД (ОКП): 94 3800.__1.0__ БАНДАЖНЫЕ КОЛЬЦА: НА МОЛЯРЫ (SNAP-FIT MOLAR BANDS) __1.1__ ИЗГОТОВИТЕЛЬ -GAC INTERNATIONAL, INC. БРЕНД -GAC МАРКА -ОТСУТСТВУЕТ МОДЕЛЬ -ОТСУТСТВУЕТ АРТИКУЛ -ОТСУТСТВУЕТ КОЛ-ВО=1220 ШТ,__2.0__ БАНДАЖНЫЕ КОЛЬЦА: НА МОЛЯРЫ (SNAP-FIT MOLAR BANDS) C ЛИНГВАЛЬНЫМ ПРИСПОСОБЛЕНИЕМ (LINGUAL CLEAT) __2.1__ ИЗГОТОВИТЕЛЬ -GAC INTERNATIONAL, INC. БРЕНД -GAC МАРКА -ОТСУТСТВУЕТ МОДЕЛЬ -ОТСУТСТВУЕТ АРТИКУЛ -ОТСУТСТВУЕТ КОЛ-ВО=20 ШТ,__3.0__ БАНДАЖНЫЕ КОЛЬЦА: НА МОЛЯРЫ (SNAP-FIT MOLAR BANDS) С ЗАМКОМ ДЛЯ НЕБНОГО БЮГЕЛЯ (LINGUAL SHEATH) __3.1__ ИЗГОТОВИТЕЛЬ -GAC INTERNATIONAL, INC. БРЕНД -GAC МАРКА -ОТСУТСТВУЕТ МОДЕЛЬ -ОТСУТСТВУЕТ АРТИКУЛ -ОТСУТСТВУЕТ КОЛ-ВО=60 ШТ,__4.0__ ДУГА СТАЛЬНАЯ КРУГЛОГО СЕЧЕНИЯ (SS ARCHWIRES) (1*10ШТ) __4.1__ ИЗГОТОВИТЕЛЬ -GAC INTERNATIONAL, INC. БРЕНД -GAC МАРКА -ОТСУТСТВУЕТ МОДЕЛЬ -ОТСУТСТВУЕТ АРТИКУЛ -ОТСУТСТВУЕТ КОЛ-ВО=80 ШТ,__5.0__ ДУГА СТАЛЬНАЯ ПРЯМОУГОЛЬНОГО СЕЧЕНИЯ (SS ARCHWIRES) (1*10ШТ) __5.1__ ИЗГОТОВИТЕЛЬ -GAC INTERNATIONAL, INC. БРЕНД -GAC МАРКА -ОТСУТСТВУЕТ МОДЕЛЬ -ОТСУТСТВУЕТ АРТИКУЛ -ОТСУТСТВУЕТ КОЛ-ВО=180 ШТ,__6.0__ ДУГА СТАЛЬНАЯ СКРУЧЕННАЯ ИЗ ТРЕХ ПРОВОЛОК (TRICAT) (В ПРУТКАХ) (1*10ШТ) __6.1__ ИЗГОТОВИТЕЛЬ -GAC INTERNATIONAL, INC. БРЕНД -GAC МАРКА -ОТСУТСТВУЕТ МОДЕЛЬ -ОТСУТСТВУЕТ АРТИКУЛ -ОТСУТСТВУЕТ КОЛ-ВО=5 ШТ,__7.0__ ЗАМКИ-ТРУБКИ: ВЕРХНЯЯ ЧЕЛЮСТЬ: НА СЕТКЕ; С ОДНИМ ОТВЕРСТИЕМ, MAX. SINGLE TUBES (РАЗМЕР ПАЗА .018") (1*10ШТ) __7.1__ ИЗГОТОВИТЕЛЬ -GAC INTERNATIONAL, INC. БРЕНД -GAC МАРКА -ОТСУТСТВУЕТ МОДЕЛЬ -ОТСУТСТВУЕТ АРТИКУЛ -ОТСУТСТВУЕТ КОЛ-ВО=103 ШТ,__8.0__ ЗАМКИ-ТРУБКИ: ВЕРХНЯЯ ЧЕЛЮСТЬ: НА СЕТКЕ; С ОДНИМ ОТВЕРСТИЕМ, MAX. SINGLE TUBES (РАЗМЕР ПАЗА .022") (1*10ШТ) __8.1__ ИЗГОТОВИТЕЛЬ -GAC INTERNATIONAL, INC. БРЕНД -GAC МАРКА -ОТСУТСТВУЕТ МОДЕЛЬ -ОТСУТСТВУЕТ АРТИКУЛ -ОТСУТСТВУЕТ КОЛ-ВО=480 ШТ,__9.0__ ЗАМКИ-ТРУБКИ: НИЖНЯЯ ЧЕЛЮСТЬ: НА СЕТКЕ (IN OVATION TUBES) (РАЗМЕР ПАЗА .022") __9.1__ ИЗГОТОВИТЕЛЬ -GAC INTERNATIONAL, INC. БРЕНД -GAC МАРКА -ОТСУТСТВУЕТ МОДЕЛЬ -ОТСУТСТВУЕТ АРТИКУЛ -ОТСУТСТВУЕТ КОЛ-ВО=40 ШТ,__10.0__ ЗАМКИ-ТРУБКИ: НИЖНЯЯ ЧЕЛЮСТЬ: НА СЕТКЕ; С ОДНИМ ОТВЕРСТИЕМ, MAND. SINGLE TUBES (РАЗМЕР ПАЗА .018") (1*10ШТ) __10.1__ ИЗГОТОВИТЕЛЬ -GAC INTERNATIONAL, INC. БРЕНД -GAC МАРКА -ОТСУТСТВУЕТ МОДЕЛЬ -ОТСУТСТВУЕТ АРТИКУЛ -ОТСУТСТВУЕТ КОЛ-ВО=98 ШТ,__11.0__ ЗАМКИ-ТРУБКИ: НИЖНЯЯ ЧЕЛЮСТЬ: НА СЕТКЕ; С ОДНИМ ОТВЕРСТИЕМ, MAND. SINGLE TUBES (РАЗМЕР ПАЗА .022") (1*10ШТ) __11.1__ ИЗГОТОВИТЕЛЬ -GAC INTERNATIONAL, INC. БРЕНД -GAC МАРКА -ОТСУТСТВУЕТ МОДЕЛЬ -ОТСУТСТВУЕТ АРТИКУЛ -ОТСУТСТВУЕТ КОЛ-ВО=416 ШТ,__12.0__ ЛИНГВАЛЬНЫЕ ПРИСПОСОБЛЕНИЯ, CAPLIN HOOK (1*10ШТ) __12.1__ ИЗГОТОВИТЕЛЬ -GAC INTERNATIONAL, INC. БРЕНД -GAC МАРКА -ОТСУТСТВУЕТ МОДЕЛЬ -ОТСУТСТВУЕТ АРТИКУЛ -ОТСУТСТВУЕТ КОЛ-ВО=50 ШТ,__13.0__ ЛИНГВАЛЬНЫЕ ПРИСПОСОБЛЕНИЯ, LINGUAL BUTTON (1*10ШТ) __13.1__ ИЗГОТОВИТЕЛЬ -GAC INTERNATIONAL, INC. БРЕНД -GAC МАРКА -ОТСУТСТВУЕТ МОДЕЛЬ -ОТСУТСТВУЕТ АРТИКУЛ -ОТСУТСТВУЕТ КОЛ-ВО=40 ШТ,__14.0__ ЛИНГВАЛЬНЫЕ ПРИСПОСОБЛЕНИЯ, LINGUAL CLEAT (1*10ШТ) __14.1__ ИЗГОТОВИТЕЛЬ -GAC INTERNATIONAL, INC. БРЕНД -GAC МАРКА -ОТСУТСТВУЕТ МОДЕЛЬ -ОТСУТСТВУЕТ АРТИКУЛ -ОТСУТСТВУЕТ КОЛ-ВО=50 ШТ,__15.0__ ПРУЖИНЫ ЗАКРЫВАЮЩИЕ (CLOSE COIL SPRINGS) (НИТИ) (1*10ШТ) __15.1__ ИЗГОТОВИТЕЛЬ -GAC INTERNATIONAL, INC. БРЕНД -GAC МАРКА -ОТСУТСТВУЕТ МОДЕЛЬ -ОТСУТСТВУЕТ АРТИКУЛ -ОТСУТСТВУЕТ КОЛ-ВО=1 ШТ,__16.0__ ПРУЖИНЫ ОТКРЫВАЮЩИЕ (OPEN COIL SPRINGS) (НИТИ) (3*18,5CМ) __16.1__ ИЗГОТОВИТЕЛЬ -GAC INTERNATIONAL, INC. БРЕНД -GAC МАРКА -ОТСУТСТВУЕТ МОДЕЛЬ -ОТСУТСТВУЕТ АРТИКУЛ -ОТСУТСТВУЕТ КОЛ-ВО=10 ШТ,__17.0__ ПРУЖИНЫ ОТКРЫВАЮЩИЕ (OPEN COIL SPRINGS) (НИТИ) (38СМ) __17.1__ ИЗГОТОВИТЕЛЬ -GAC INTERNATIONAL, INC. БРЕНД -GAC МАРКА -ОТСУТСТВУЕТ МОДЕЛЬ -ОТСУТСТВУЕТ АРТИКУЛ -ОТСУТСТВУЕТ КОЛ-ВО=1 ШТ,__18.0__ ЭЛАСТИЧНЫЕ ТЯГИ: ЛИГАТУРА НА МОДУЛЕ (SANI-TIES) (1УП*45МОДУЛЕЙ ПО 22 КОЛЕЧКА НА МОДУЛЕ) __18.1__ ИЗГОТОВИТЕЛЬ -GAC INTERNATIONAL, INC. БРЕНД -GAC МАРКА -ОТСУТСТВУЕТ МОДЕЛЬ -ОТСУТСТВУЕТ АРТИКУЛ -ОТСУТСТВУЕТ КОЛ-ВО=50 ШТ,__19.0__ ЭЛАСТИЧНЫЕ ТЯГИ: ЦЕПОЧКИ (CHAIN) (1*3ШТ) __19.1__ ИЗГОТОВИТЕЛЬ -GAC INTERNATIONAL, INC. БРЕНД -GAC МАРКА -ОТСУТСТВУЕТ МОДЕЛЬ -ОТСУТСТВУЕТ АРТИКУЛ -ОТСУТСТВУЕТ КОЛ-ВО=13 ШТ,</t>
  </si>
  <si>
    <t>ПРИСПОСОБЛЕНИЯ ДЛЯ СЪЕМНЫХ И НЕСЪЕМНЫХ ОРТОДОНТИЧЕСКИХ АППАРАТОВ. КОД (ОКП): 94 3800.__1.0__ БАНДАЖНЫЕ КОЛЬЦА: НА МОЛЯРЫ (SNAP-FIT MOLAR BANDS) __1.1__ ИЗГОТОВИТЕЛЬ -GAC INTERNATIONAL, INC. БРЕНД -GAC МАРКА -ОТСУТСТВУЕТ МОДЕЛЬ -ОТСУТСТВУЕТ АРТИКУЛ -ОТСУТСТВУЕТ КОЛ-ВО=1718 ШТ,__2.0__ БАНДАЖНЫЕ КОЛЬЦА: НА МОЛЯРЫ (SNAP-FIT MOLAR BANDS) С ЗАМКОМ ДЛЯ НЕБНОГО БЮГЕЛЯ (LINGUAL SHEATH) __2.1__ ИЗГОТОВИТЕЛЬ -GAC INTERNATIONAL, INC. БРЕНД -GAC МАРКА -ОТСУТСТВУЕТ МОДЕЛЬ -ОТСУТСТВУЕТ АРТИКУЛ -ОТСУТСТВУЕТ КОЛ-ВО=441 ШТ,__3.0__ ЗАМКИ-ТРУБКИ: ВЕРХНЯЯ ЧЕЛЮСТЬ: НА СЕТКЕ; С ОДНИМ ОТВЕРСТИЕМ, MAX. SINGLE TUBES (РАЗМЕР ПАЗА .018") __3.1__ ИЗГОТОВИТЕЛЬ -GAC INTERNATIONAL, INC. БРЕНД -GAC МАРКА -ОТСУТСТВУЕТ МОДЕЛЬ -ОТСУТСТВУЕТ АРТИКУЛ -ОТСУТСТВУЕТ КОЛ-ВО=400 ШТ,__4.0__ ЗАМКИ-ТРУБКИ: ВЕРХНЯЯ ЧЕЛЮСТЬ: НА СЕТКЕ; С ОДНИМ ОТВЕРСТИЕМ, MAX. SINGLE TUBES (РАЗМЕР ПАЗА .022") __4.1__ ИЗГОТОВИТЕЛЬ -GAC INTERNATIONAL, INC. БРЕНД -GAC МАРКА -ОТСУТСТВУЕТ МОДЕЛЬ -ОТСУТСТВУЕТ АРТИКУЛ -ОТСУТСТВУЕТ КОЛ-ВО=3400 ШТ,__5.0__ ЗАМКИ-ТРУБКИ: НИЖНЯЯ ЧЕЛЮСТЬ: НА СЕТКЕ (IN OVATION TUBES) (РАЗМЕР ПАЗА .022") __5.1__ ИЗГОТОВИТЕЛЬ -GAC INTERNATIONAL, INC. БРЕНД -GAC МАРКА -ОТСУТСТВУЕТ МОДЕЛЬ -ОТСУТСТВУЕТ АРТИКУЛ -ОТСУТСТВУЕТ КОЛ-ВО=80 ШТ,__6.0__ ЗАМКИ-ТРУБКИ: НИЖНЯЯ ЧЕЛЮСТЬ: НА СЕТКЕ; С ОДНИМ ОТВЕРСТИЕМ, MAND. SINGLE TUBES (РАЗМЕР ПАЗА .018") __6.1__ ИЗГОТОВИТЕЛЬ -GAC INTERNATIONAL, INC. БРЕНД -GAC МАРКА -ОТСУТСТВУЕТ МОДЕЛЬ -ОТСУТСТВУЕТ АРТИКУЛ -ОТСУТСТВУЕТ КОЛ-ВО=400 ШТ,__7.0__ ЗАМКИ-ТРУБКИ: НИЖНЯЯ ЧЕЛЮСТЬ: НА СЕТКЕ; С ОДНИМ ОТВЕРСТИЕМ, MAND. SINGLE TUBES (РАЗМЕР ПАЗА .022") __7.1__ ИЗГОТОВИТЕЛЬ -GAC INTERNATIONAL, INC. БРЕНД -GAC МАРКА -ОТСУТСТВУЕТ МОДЕЛЬ -ОТСУТСТВУЕТ АРТИКУЛ -ОТСУТСТВУЕТ КОЛ-ВО=2800 ШТ,__8.0__ ЛИГАТУРА НА МОДУЛЕ (SANI-TIES) (1*45ШТ*22 КОЛЕЧКА) __8.1__ ИЗГОТОВИТЕЛЬ -GAC INTERNATIONAL, INC. БРЕНД -GAC МАРКА -ОТСУТСТВУЕТ МОДЕЛЬ -ОТСУТСТВУЕТ АРТИКУЛ -ОТСУТСТВУЕТ КОЛ-ВО=50 ШТ,__9.0__ ЛИНГВАЛЬНЫЕ ПРИСПОСОБЛЕНИЯ, CAPLIN HOOK __9.1__ ИЗГОТОВИТЕЛЬ -GAC INTERNATIONAL, INC. БРЕНД -GAC МАРКА -ОТСУТСТВУЕТ МОДЕЛЬ -ОТСУТСТВУЕТ АРТИКУЛ -ОТСУТСТВУЕТ КОЛ-ВО=200 ШТ,__10.0__ ЛИНГВАЛЬНЫЕ ПРИСПОСОБЛЕНИЯ, LINGUAL CLEAT __10.1__ ИЗГОТОВИТЕЛЬ -GAC INTERNATIONAL, INC. БРЕНД -GAC МАРКА -ОТСУТСТВУЕТ МОДЕЛЬ -ОТСУТСТВУЕТ АРТИКУЛ -ОТСУТСТВУЕТ КОЛ-ВО=200 ШТ,__11.0__ ПРУЖИНЫ ЗАКРЫВАЮЩИЕ (CLOSE COIL SPRINGS) (НИТИ) (1*10ШТ) __11.1__ ИЗГОТОВИТЕЛЬ -GAC INTERNATIONAL, INC. БРЕНД -GAC МАРКА -ОТСУТСТВУЕТ МОДЕЛЬ -ОТСУТСТВУЕТ АРТИКУЛ -ОТСУТСТВУЕТ КОЛ-ВО=1 ШТ,__12.0__ ПРУЖИНЫ ОТКРЫВАЮЩИЕ (OPEN COIL SPRINGS) (НИТИ) (3*18,5СМ) __12.1__ ИЗГОТОВИТЕЛЬ -GAC INTERNATIONAL, INC. БРЕНД -GAC МАРКА -ОТСУТСТВУЕТ МОДЕЛЬ -ОТСУТСТВУЕТ АРТИКУЛ -ОТСУТСТВУЕТ КОЛ-ВО=20 ШТ,__13.0__ ПРУЖИНЫ ОТКРЫВАЮЩИЕ (OPEN COIL SPRINGS) (НИТИ) (38СМ) __13.1__ ИЗГОТОВИТЕЛЬ -GAC INTERNATIONAL, INC. БРЕНД -GAC МАРКА -ОТСУТСТВУЕТ МОДЕЛЬ -ОТСУТСТВУЕТ АРТИКУЛ -ОТСУТСТВУЕТ КОЛ-ВО=1 ШТ,</t>
  </si>
  <si>
    <t>ИЗДЕЛИЯ МЕДИЦИНСКОЙ ТЕХНИКИ: ПРИСПОСОБЛЕНИЯ ОРТОДОНТИЧЕСКИЕ - БРЕКЕТ-СИСТЕМЫ "ИБРЕЙС" (EBRACE) ЛИНГВАЛЬНЫЕ, КОД ОКП 94 3800.БРЕКЕТЫ (ОРТОДОНТИЧЕСКИЕ СКОБЫ) - СЛОЖНЫЕ ОРТОДОНТИЧЕСКИЕ УСТРОЙСТВА, СЛУЖАТ ДЛЯ КОРРЕКЦИИ ПОЛОЖЕНИЯ ЗУБОВ ПРИ НАРУШЕНИЯХ ПРИКУСА. НЕВИДИМЫЕ ВНУТРЕННИЕ (ЛИНГВАЛЬНЫЕ) БРЕКЕТЫ "ИБРЕЙС" ИЗГОТАВЛИВАЮТСЯ ИНДИВИДУАЛЬНО ДЛЯ КАЖДОГО ЗУБА С ПОМОЩЬЮКОМПЬЮТЕРНОЙ ПРОГРАММЫ И СВЕРХСОВРЕМЕННОГО ПРОМЫШЛЕННОГО ОБОРУДОВАНИЯ. *ЛИЦ.СОГЛАШЕНИЕ НЕ ЗАКЛЮЧАЛОСЬ, ЛИЦ.ПЛАТЕЖИ НЕ ПРЕДУСМОТРЕНЫ. __1.0__ БРЕКЕТ-СИСТЕМА ИБРЕЙС ЛИНГВАЛЬНАЯ ДЛЯ ДВУХ ЧЕЛЮСТЕЙ: (А) БРЕКЕТЫ ИБРЕЙС - 14 БРЕКЕТОВ НА 1 КАППЕ, - 12 БРЕКЕТОВ НА 2 КАППЕ - 2 БРЕКЕТА БРЕКЕТА В ВИДЕ КОРОНКИ - 1 БРЕКЕТ НА 3 КАППЕ (B) ДУГИ ОРТОДОНТИЧЕСКИЕ СТАЛЬНЫЕ РАЗНОГО СЕЧЕНИЯ И ФОРМЫ (2 УП. -5 И 5 ШТ) (C) ПЕРЕНОСНЫЕ КАППЫ ДЛЯ НЕПРЯМОГО ПРИКЛЕИВАНИЯ ДЛЯ ДВУХ ЧЕЛЮСТЕЙ ИЗ СИЛИКОНА (3 ШТ) (D) МОДЕЛЬ ИДЕАЛЬНОГО ПРИКУСА ПАЦИЕНТА НА ОДНУ ЧЕЛЮСТЬ (1ШТ) __1.1__ ИЗГОТОВИТЕЛЬ -GUANGZHOU RITON BIOMATERIAL CO., LTD. БРЕНД -E-BRACE АРТИКУЛ -F1508030/CASE324 КОЛ-ВО=1 ШТ,</t>
  </si>
  <si>
    <t>ИЗДЕЛИЯ МЕДИЦИНСКОЙ ТЕХНИКИ: ПРИСПОСОБЛЕНИЯ ОРТОДОНТИЧЕСКИЕ - БРЕКЕТ-СИСТЕМЫ "ИБРЕЙС" (EBRACE) ЛИНГВАЛЬНЫЕ, КОД ОКП 94 3800.БРЕКЕТЫ (ОРТОДОНТИЧЕСКИЕ СКОБЫ) - СЛОЖНЫЕ ОРТОДОНТИЧЕСКИЕ УСТРОЙСТВА, СЛУЖАТ ДЛЯ КОРРЕКЦИИ ПОЛОЖЕНИЯ ЗУБОВ ПРИ НАРУШЕНИЯХ ПРИКУСА. НЕВИДИМЫЕ ВНУТРЕННИЕ (ЛИНГВАЛЬНЫЕ) БРЕКЕТЫ "ИБРЕЙС" ИЗГОТАВЛИВАЮТСЯ ИНДИВИДУАЛЬНО ДЛЯ КАЖДОГО ЗУБА С ПОМОЩЬЮКОМПЬЮТЕРНОЙ ПРОГРАММЫ И СВЕРХСОВРЕМЕННОГО ПРОМЫШЛЕННОГО ОБОРУДОВАНИЯ. *ЛИЦ.СОГЛАШЕНИЕ НЕ ЗАКЛЮЧАЛОСЬ, ЛИЦ.ПЛАТЕЖИ НЕ ПРЕДУСМОТРЕНЫ. __1.0__ 1.БРЕКЕТ-СИСТЕМА ИБРЕЙС ЛИНГВАЛЬНАЯ ДЛЯ ДВУХ ЧЕЛЮСТЕЙ: (А) БРЕКЕТЫ ИБРЕЙС - 14 БРЕКЕТОВ НА 1 КАППЕ, - 14 БРЕКЕТОВ НА 2 КАППЕ (B) ДУГИ ОРТОДОНТИЧЕСКИЕ СТАЛЬНЫЕ РАЗНОГО СЕЧЕНИЯ И ФОРМЫ (2 УП. - 6 И 6 ШТ) (C) ПЕРЕНОСНЫЕ КАППЫ ДЛЯ НЕПРЯМОГОПРИКЛЕИВАНИЯ ДЛЯ ДВУХ ЧЕЛЮСТЕЙ ИЗ СИЛИКОНА (2 ШТ) (D) МОДЕЛЬ ИДЕАЛЬНОГО ПРИКУСА ПАЦИЕНТА НА ОДНУ ЧЕЛЮСТЬ (1ШТ) __1.1__ ИЗГОТОВИТЕЛЬ -GUANGZHOU RITON BIOMATERIAL CO., LTD. БРЕНД -E-BRACE АРТИКУЛ -F1509020/CASE325 КОЛ-ВО=1 ШТ,</t>
  </si>
  <si>
    <t>ПРИСПОСОБЛЕНИЯ ДЛЯ ФОРМИРОВАНИЯ СЪЕМНЫХ И НЕСЪЕМНЫХ ОРТОДОНТИЧЕСКИХ КОНСТРУКЦИЙ. КОД ОКП 94 3820 ФРАНЦИЯ__1.0__ БРЕКЕТЫ ЭСТЕТИЧ. - SIGNATURE 60 УП ПО 5ШТ __1.1__ ИЗГОТОВИТЕЛЬ -РМО ЕВРОПА БРЕНД -RMO EUROPE FRANCE АРТИКУЛ -Q03010/03016 КОЛ-ВО=300 ШТ,__2.0__ БРЕКЕТЫ ЭСТЕТИЧ. - SIGNATURE 35 УП ПО 6ШТ __2.1__ ИЗГОТОВИТЕЛЬ -РМО ЕВРОПА БРЕНД -RMO EUROPE FRANCE АРТИКУЛ -KQ03013 КОЛ-ВО=210 ШТ,__3.0__ БРЕКЕТЫ ЭСТЕТИЧ. - SIGNATURE 20 УП ПО 12ШТ __3.1__ ИЗГОТОВИТЕЛЬ -РМО ЕВРОПА БРЕНД -RMO EUROPE FRANCE АРТИКУЛ -KQ03022 КОЛ-ВО=240 ШТ,__4.0__ БРЕКЕТЫ ЭСТЕТИЧ. - SIGNATURE 45 УП ПО 20ШТ __4.1__ ИЗГОТОВИТЕЛЬ -РМО ЕВРОПА БРЕНД -RMO EUROPE FRANCE АРТИКУЛ -KQ03026 КОЛ-ВО=900 ШТ,__5.0__ БРЕКЕТЫ ЭСТЕТИЧ. - SIGNATURE 15 УП ПО 20ШТ __5.1__ ИЗГОТОВИТЕЛЬ -РМО ЕВРОПА БРЕНД -RMO EUROPE FRANCE АРТИКУЛ -KQ03046 КОЛ-ВО=300 ШТ,__6.0__ БРЕКЕТЫ ЭСТЕТИЧ. - ESTHETYS 38 УП ПО 10ШТ __6.1__ ИЗГОТОВИТЕЛЬ -РМО ЕВРОПА БРЕНД -RMO EUROPE FRANCE АРТИКУЛ -ECQ1000/1034 КОЛ-ВО=380 ШТ,__7.0__ БРЕКЕТЫ ЭСТЕТИЧ. - ESTHETYS 10 УП ПО 20ШТ __7.1__ ИЗГОТОВИТЕЛЬ -РМО ЕВРОПА БРЕНД -RMO EUROPE FRANCE АРТИКУЛ -ECQ0102 КОЛ-ВО=200 ШТ,__8.0__ БРЕКЕТЫ ЭСТЕТИЧ. - ESTHETYS 4 УП ПО 10ШТ __8.1__ ИЗГОТОВИТЕЛЬ -РМО ЕВРОПА БРЕНД -RMO EUROPE FRANCE АРТИКУЛ -ECQ2010/2011 КОЛ-ВО=40 ШТ,__9.0__ БРЕКЕТЫ ЭСТЕТИЧ. - LUXI 3 УП ПО 20ШТ __9.1__ ИЗГОТОВИТЕЛЬ -РМО ЕВРОПА БРЕНД -RMO EUROPE FRANCE АРТИКУЛ -KQ03076 КОЛ-ВО=60 ШТ,__10.0__ БРЕКЕТЫ ЭСТЕТИЧ. - LUXI 20 УП ПО 5ШТ __10.1__ ИЗГОТОВИТЕЛЬ -РМО ЕВРОПА БРЕНД -RMO EUROPE FRANCE АРТИКУЛ -Q03060/03066 КОЛ-ВО=100 ШТ,__11.0__ БРЕКЕТЫ МЕТАЛЛИЧЕСКИЕ - MINI TAURUS - 10УП ПО 20ШТ __11.1__ ИЗГОТОВИТЕЛЬ -РМО ЕВРОПА БРЕНД -RMO EUROPE FRANCE АРТИКУЛ -KM01002 КОЛ-ВО=200 ШТ,__12.0__ БРЕКЕТЫ МЕТАЛЛИЧЕСКИЕ - MINI TAURUS 5 УП ПО 20ШТ __12.1__ ИЗГОТОВИТЕЛЬ -РМО ЕВРОПА БРЕНД -RMO EUROPE FRANCE АРТИКУЛ -KM01102 КОЛ-ВО=100 ШТ,__13.0__ ОРТОДОНТИЧЕСКИЕ ДУГИ - TRU- CHROME - 5УП ПО 100ШТ __13.1__ ИЗГОТОВИТЕЛЬ -РМО ЕВРОПА БРЕНД -RMO EUROPE FRANCE АРТИКУЛ -WSN7202/7203-2 КОЛ-ВО=500 ШТ,__14.0__ ОРТОДОНТИЧЕСКИЕ ДУГИ - TRU- CHROME - 172УП ПО 10ШТ __14.1__ ИЗГОТОВИТЕЛЬ -РМО ЕВРОПА БРЕНД -RMO EUROPE FRANCE АРТИКУЛ -WSN7205-7210 КОЛ-ВО=1720 ШТ,__15.0__ ОРТОДОНТИЧЕСКИЕ ДУГИ - TRU- CHROME - 4 УП ПО 100ШТ __15.1__ ИЗГОТОВИТЕЛЬ -РМО ЕВРОПА БРЕНД -RMO EUROPE FRANCE АРТИКУЛ -WSN7222/7223-2 КОЛ-ВО=400 ШТ,__16.0__ ОРТОДОНТИЧЕСКИЕ ДУГИ - TRU- CHROME - 143УП ПО 10ШТ __16.1__ ИЗГОТОВИТЕЛЬ -РМО ЕВРОПА БРЕНД -RMO EUROPE FRANCE АРТИКУЛ -WSN7225/7229 КОЛ-ВО=1430 ШТ,__17.0__ ОРТОДОНТИЧЕСКИЕ ДУГИ - ORTHONOL - 390 УП ПО 10ШТ __17.1__ ИЗГОТОВИТЕЛЬ -РМО ЕВРОПА БРЕНД -RMO EUROPE FRANCE АРТИКУЛ -WON7000/7002 КОЛ-ВО=3900 ШТ,__18.0__ ОРТОДОНТИЧЕСКИЕ ДУГИ - ORTHONOL - 279 УП ПО 10ШТ __18.1__ ИЗГОТОВИТЕЛЬ -РМО ЕВРОПА БРЕНД -RMO EUROPE FRANCE АРТИКУЛ -WON7004/7008 КОЛ-ВО=2790 ШТ,__19.0__ ОРТОДОНТИЧЕСКИЕ ДУГИ - ORTHONOL - 447 УП ПО 10ШТ __19.1__ ИЗГОТОВИТЕЛЬ -РМО ЕВРОПА БРЕНД -RMO EUROPE FRANCE АРТИКУЛ -WON7011/7022 КОЛ-ВО=4470 ШТ,__20.0__ ОРТОДОНТИЧЕСКИЕ ДУГИ - ORTHONOL - 227 УП ПО 10ШТ __20.1__ ИЗГОТОВИТЕЛЬ -РМО ЕВРОПА БРЕНД -RMO EUROPE FRANCE АРТИКУЛ -WON7024/7028 КОЛ-ВО=2270 ШТ,__21.0__ ОРТОДОНТИЧЕСКИЕ ДУГИ - ORTHONOL - 110 УП ПО 10ШТ __21.1__ ИЗГОТОВИТЕЛЬ -РМО ЕВРОПА БРЕНД -RMO EUROPE FRANCE АРТИКУЛ -WON7031 КОЛ-ВО=1100 ШТ,__22.0__ ОРТОДОНТИЧЕСКИЕ ДУГИ - THERMALOY - 11УП ПО 10ШТ __22.1__ ИЗГОТОВИТЕЛЬ -РМО ЕВРОПА БРЕНД -RMO EUROPE FRANCE АРТИКУЛ -WTN7300/7302 КОЛ-ВО=110 ШТ,__22.2__ ИЗГОТОВИТЕЛЬ -РМО ЕВРОПА БРЕНД -RMO EUROPE FRANCE АРТИКУЛ -WTN7320/7322 КОЛ-ВО=110 ШТ,__23.0__ ОРТОДОНТИЧЕСКИЕ ДУГИ - THERMALOY - 6УП ПО 10ШТ __23.1__ ИЗГОТОВИТЕЛЬ -РМО ЕВРОПА БРЕНД -RMO EUROPE FRANCE АРТИКУЛ -WTN7304 КОЛ-ВО=60 ШТ,__24.0__ ОРТОДОНТИЧЕСКИЕ ДУГИ - THERMALOY - 9УП ПО 10ШТ __24.1__ ИЗГОТОВИТЕЛЬ -РМО ЕВРОПА БРЕНД -RMO EUROPE FRANCE АРТИКУЛ -WTN7323/7324 КОЛ-ВО=90 ШТ,__25.0__ КОЛЬЦА ЭЛАСТИЧНЫЕ - ENERGY PAK - 14УП ПО 5000ШТ __25.1__ ИЗГОТОВИТЕЛЬ -РМО ЕВРОПА БРЕНД -RMO EUROPE FRANCE АРТИКУЛ -J01120/01142 КОЛ-ВО=70000 ШТ,</t>
  </si>
  <si>
    <t>ПРИСПОСОБЛЕНИЯ ОРТОПЕДИЧЕСКИЕ ДЛЯ ФОРМИРОВАНИЯ ОРТОДОНТИЧЕСКИХ АППАРАТОВ ДЛЯ ИСПРАВЛЕНИЯ АНОМАЛИЙ ПРИКУСА "БРЕКЕТ-СИСТЕМЫ". НЕ СОДЕРЖАТ ДРАГ. МЕТАЛЛОВ. КОД (ОКП): 94 3800__1.0__ БРЕКЕТЫ PERFECT A2 POT.022'', НАБОР(1*10ШТ.) ВЕРХ. ВСЕГО 559 НАБОРОВ. __1.1__ ИЗГОТОВИТЕЛЬ -HUBIT CO. LTD. БРЕНД -ОТСУТСТВУЕТ МАРКА -ОТСУТСТВУЕТ МОДЕЛЬ -ОТСУТСТВУЕТ АРТИКУЛ -ОТСУТСТВУЕТ КОЛ-ВО=559 ШТ,__2.0__ БРЕКЕТЫ PERFECT A2 POT.022'', НАБОР(1*10ШТ.) НИЗ. ВСЕГО 360 НАБОРОВ. __2.1__ ИЗГОТОВИТЕЛЬ -HUBIT CO. LTD. БРЕНД -ОТСУТСТВУЕТ МАРКА -ОТСУТСТВУЕТ МОДЕЛЬ -ОТСУТСТВУЕТ АРТИКУЛ -ОТСУТСТВУЕТ КОЛ-ВО=360 ШТ,__3.0__ БРЕКЕТЫ PERFECT A2 POT.018'' __3.1__ ИЗГОТОВИТЕЛЬ -HUBIT CO. LTD. БРЕНД -ОТСУТСТВУЕТ МАРКА -ОТСУТСТВУЕТ МОДЕЛЬ -ОТСУТСТВУЕТ АРТИКУЛ -ОТСУТСТВУЕТ КОЛ-ВО=4391 ШТ,__4.0__ БРЕКЕТЫ PERFECT A2 POT.022'' __4.1__ ИЗГОТОВИТЕЛЬ -HUBIT CO. LTD. БРЕНД -ОТСУТСТВУЕТ МАРКА -ОТСУТСТВУЕТ МОДЕЛЬ -ОТСУТСТВУЕТ АРТИКУЛ -ОТСУТСТВУЕТ КОЛ-ВО=2294 ШТ,</t>
  </si>
  <si>
    <t>ПРИСПОСОБЛЕНИЯ ОРТОПЕДИЧЕСКИЕ ДЛЯ ФОРМИРОВАНИЯ ОРТОДОНТИЧЕСКИХ АППАРАТОВ ДЛЯ ИСПРАВЛЕНИЯ АНОМАЛИЙ ПРИКУСА "БРЕКЕТ-СИСТЕМЫ". НЕ СОДЕРЖАТ ДРАГ. МЕТАЛЛОВ. КОД (ОКП): 94 3800__1.0__ БРЕКЕТЫ PERFECT A2 POT.022'' НАБОР (1*10ШТ.) ВЕРХ. ВСЕГО 89 НАБОРОВ. __1.1__ ИЗГОТОВИТЕЛЬ -HUBIT CO., LTD. БРЕНД -ОТСУТСТВУЕТ МАРКА -ОТСУТСТВУЕТ МОДЕЛЬ -ОТСУТСТВУЕТ АРТИКУЛ -ОТСУТСТВУЕТ КОЛ-ВО=89 ШТ,__2.0__ БРЕКЕТЫ PERFECT A2 POT.022" НАБОР (1*10ШТ.) НИЗ. ВСЕГО 43 НАБОРА. __2.1__ ИЗГОТОВИТЕЛЬ -HUBIT CO., LTD. БРЕНД -ОТСУТСТВУЕТ МАРКА -ОТСУТСТВУЕТ МОДЕЛЬ -ОТСУТСТВУЕТ АРТИКУЛ -ОТСУТСТВУЕТ КОЛ-ВО=43 ШТ,__3.0__ БРЕКЕТЫ PERFECT A2 POT .018'' ПАЗ __3.1__ ИЗГОТОВИТЕЛЬ -HUBIT CO., LTD. БРЕНД -ОТСУТСТВУЕТ МАРКА -ОТСУТСТВУЕТ МОДЕЛЬ -ОТСУТСТВУЕТ АРТИКУЛ -ОТСУТСТВУЕТ КОЛ-ВО=1065 ШТ,__4.0__ БРЕКЕТЫ PERFECT A2 POT .022'' ПАЗ __4.1__ ИЗГОТОВИТЕЛЬ -HUBIT CO., LTD. БРЕНД -ОТСУТСТВУЕТ МАРКА -ОТСУТСТВУЕТ МОДЕЛЬ -ОТСУТСТВУЕТ АРТИКУЛ -ОТСУТСТВУЕТ КОЛ-ВО=1947 ШТ,</t>
  </si>
  <si>
    <t>FORESTADENT BERNHARD FORSTER</t>
  </si>
  <si>
    <t>ООО `ОРМКО`</t>
  </si>
  <si>
    <t>10404054/200116/0000463</t>
  </si>
  <si>
    <t>10130060/150116/0000242</t>
  </si>
  <si>
    <t>БРЕКЕТЫ И ПРИСПОСОБЛЕНИЯ ДЛЯ ФОРМИРОВАНИЯ ОРТОДОНТИЧЕСКИХ АППАРАТОВ, КОД ОКП 94 3800::БРЕКЕТЫ КЕРАМИЧЕСКИЕ, НЕСАМОЛИГИРУЮЩИЕСЯ: APC КЛАРИТИ АДВАНСТ (APC CLARITY ADVANCED): КАТ.НОМЕР 4006-116 - 9 УПАК., КАТ.НОМЕР 5006-138 - 2 УПАК., КАТ.НОМЕР 4006-301 - 35 ШТ., КАТ.НОМЕР 4006-302 - 15 ШТ., КАТ.НОМЕР 4006-30, 171 ШТ 5 - 20 ШТ., КАТ.НОМЕР 4006-306 - 10 ШТ., КАТ.НОМЕР 4006-311 - 15 ШТ., КАТ.НОМЕР 4006-118 - 18 УПАК., КАТ.НОМЕР 4006-115 - 1 УПАК., КАТ.НОМЕР 4006-116 - 19 УПАК., КАТ.НОМЕР 4006-362 - 10 ШТ., КАТ.НОМЕР 4006-360 - 5 ШТ.,, 171 ШТ КАТ.НОМЕР 4006-364 - 10 ШТ., КАТ.НОМЕР 5006-126 - 2 УПАК.,, 171 ШТ КАТ.НОМЕР 5006-131 - 2 УПАК., КАТ.НОМЕР 5006-301 - 15 ШТ., КАТ.НОМЕР 5006-302 - 10 ШТ., КАТ.НОМЕР 5006-305 - 15 ШТ., КАТ.НОМЕР 5006-306 - 10 ШТ., КАТ.НОМЕР 5006-309 - 10 ШТ., КАТ.НОМЕР 5006-310 - 10 ШТ., КАТ.НОМЕР 5006-3, 317 ШТ 12 - 30 ШТ., КАТ.НОМЕР 5006-313 - 25 ШТ., КАТ.НОМЕР 5006-316 - 5 ШТ., КАТ.НОМЕР 5006-350 - 40 ШТ., КАТ.НОМЕР 5006-353 - 30 ШТ., КАТ.НОМЕР 5006-355 - 5 ШТ., КАТ.НОМЕР 5006-357 - 35 ШТ., КАТ.НОМЕР 5006-358 - 20 ШТ., КАТ.Н, 317 ШТ ОМЕР 5006-354 - 30 ШТ., КАТ.НОМЕР 5006-361 - 25 ШТ.,, 317 ШТ КАТ.НОМЕР 5006-362 - 35 ШТ., КАТ.НОМЕР 5006-371 - 5 ШТ., КАТ.НОМЕР 5006-116 - 14 УПАК., КАТ.НОМЕР 5006-110 - 8 УПАК., КАТ.НОМЕР 4006-355 - 15 ШТ., КАТ.НОМЕР 4006-350 - 55 ШТ., КАТ.НОМЕР 4006-354 - 20 ШТ., КАТ.НОМЕР 4006-, 217 ШТ 356 - 10 ШТ., КАТ.НОМЕР 4006-357 - 25 ШТ., КАТ.НОМЕР 4006-358 - 25 ШТ., КАТ.НОМЕР 4006-359 - 5 ШТ.,, 217 ШТ КАТ.НОМЕР 006-264 - 80 ШТ., КАТ.НОМЕР 006-267 - 10 ШТ., КАТ.НОМЕР 006-268 - 10 ШТ., КАТ.НОМЕР 006-201 - 20 ШТ., КАТ.НОМЕР 006-202 - 30 ШТ., КАТ.НОМЕР 006-205 - 20 ШТ., КАТ.НОМЕР 006-206 - 20 ШТ., КАТ.НОМЕР 006-209 - 10, 293 ШТ ШТ., КАТ.НОМЕР 006-210 - 20 ШТ., КАТ.НОМЕР 006-128 - 40 УПАК., КАТ.НОМЕР 006-138 - 1 УПАК., КАТ.НОМЕР 006-136 - 2 УПАК., КАТ.НОМЕР 006-131 - 3 УПАК., КАТ.НОМЕР 006-105 - 1 УПАК., КАТ.НОМЕР 006-111 - 11 УПАК., КАТ.НОМЕР, 293 ШТ 006-126 - 5 УПАК., КАТ.НОМЕР 006-361 - 10 ШТ.,, 293 ШТ КАТ.НОМЕР 006-364 - 80 ШТ., КАТ.НОМЕР 006-367 - 15 ШТ., КАТ.НОМЕР 006-368 - 10 ШТ., КАТ.НОМЕР 006-350 - 180 ШТ., КАТ.НОМЕР 006-355 - 20 ШТ., КАТ.НОМЕР 006-356 - 20 ШТ., КАТ.НОМЕР 006-357 - 40 ШТ., КАТ.НОМЕР 006-358 - 3, 975 ШТ 0 ШТ., КАТ.НОМЕР 006-359 - 10 ШТ., КАТ.НОМЕР 006-360 - 20 ШТ., КАТ.НОМЕР 006-301 - 40 ШТ., КАТ.НОМЕР 006-302 - 60 ШТ., КАТ.НОМЕР 006-305 - 40 ШТ., КАТ.НОМЕР 006-306 - 40 ШТ., КАТ.НОМЕР 006-309 - 40 ШТ., КАТ.НОМЕР 006-310, 975 ШТ - 60 ШТ., КАТ.НОМЕР 006-312 - 140 ШТ., КАТ.НОМЕР 006-313 - 130 ШТ.,, 975 ШТ КЛАРИТИ АДВАНСТ (CLARITY ADVANCED): КАТ.НОМЕР 006-126 - 7 УПАК., КАТ.НОМЕР 006-121 - 27 УПАК., КАТ.НОМЕР 006-315 - 10 ШТ., КАТ.НОМЕР 006-316 - 10 ШТ., КАТ.НОМЕР 006-318 - 10 ШТ., КАТ.НОМЕР 006-321 - 5 ШТ., КАТ.НОМЕР 006-272, 269 ШТ - 10 ШТ., КАТ.НОМЕР 006-253 - 10 ШТ., КАТ.НОМЕР 006-254 - 20 ШТ., КАТ.НОМЕР 006-255 - 10 ШТ., КАТ.НОМЕР 006-256 - 20 ШТ., КАТ.НОМЕР 006-259 - 20 ШТ., КАТ.НОМЕР 006-250 - 90 ШТ., КАТ.НОМЕР 006-260 - 20 ШТ.,, 269 ШТ КАТ.НОМЕР 006-315 - 10 ШТ., КАТ.НОМЕР 006-316 - 5 ШТ., КАТ.НОМЕР 006-318 - 10 ШТ., КАТ.НОМЕР 006-321 - 15 ШТ., КАТ.НОМЕР 006-322 - 5 ШТ., БРЕКЕТЫ ИЛИ ОРТОДОНТИЧЕСКИЕ СКОБЫ - СЛОЖНЫЕ ОРТОДОНТИЧЕСКИЕ УСТРОЙСТВА, ПРИМЕНЯЕМЫЕ В ОРТОДО, 45 ШТ НТИИ ДЛЯ КОРРЕКЦИИ РАСПОЛОЖЕНИЯ, КАК ОТДЕЛЬНЫХ ЗУБОВ, ТАК И ЗУБНЫХ РЯДОВ ПРИ НАРУШЕНИЯХ ПРИКУСА. БРЕКЕТЫ ИСПОЛЬЗУЮТ ДЛЯ РАСШИРЕНИЯ ЗУБНОГО РЯДА, СОЗДАНИЯ ПРОСТРАНСТВ МЕЖДУ ЗУБАМИ, ИЛИ ИЗМЕНЕНИЯ ФОРМЫ ЗУБОВ И ЧЕЛЮСТЕЙ. ПРЕДСТАВЛЯЮТ СОБОЙ УСТРОЙСТВА, К, 45 ШТ ОТОРЫЕ ФИКСИРУЮТСЯ ПРИ ПОМОЩИ ОРТОДОНТИЧЕСКОГО КЛЕЯ (БОНДА) НА НАРУЖНУЮ ИЛИ ВНУТРЕННЮЮ ПОВЕРХНОСТЬ ЗУБОВ. БРЕКЕТ ИМЕЕТ ПАЗ, В КОТОРОМ ЛЕЖИТ ОРТОДОНТИЧЕСКАЯ ДУГА, ИМЕЮЩАЯ `ПАМЯТЬ ФОРМЫ`. СОПРОТИВЛЕНИЕ ЭТОЙ ДУГИ ПРИ ЕЁ ФИКСАЦИИ ПОСРЕДСТВОМ БРЕКЕТОВ НА, 45 ШТ ИСКРИВЛЁННЫХ ЗУБАХ - СИЛА, КОТОРАЯ МЕДЛЕННО, НО НЕУКЛОННО ВЫРАВНИВАЕТ ЗУБЫ И ЗУБНОЙ РЯД., 45 ШТ</t>
  </si>
  <si>
    <t>91773 CA SAN DIMAS 305 SOUTH ACACIA ST UNIT B</t>
  </si>
  <si>
    <t>10005030/210116/0001279</t>
  </si>
  <si>
    <t>100094 BEIJING ROOM 401,BLOCK C,LVHAI TOWER, YONGCHENG NORTH ROAD</t>
  </si>
  <si>
    <t>ИЗДЕЛИЯ МЕДИЦИНСКОЙ ТЕХНИКИ ОРТОПЕДИЧЕСКИЕ (ПРИСПОСОБЛЕНИЯ ДЛЯ ФОРМИРОВАНИЯ ОРТОДОНТИЧЕСКИХ АППАРАТОВ):КОД ОКП 94 3800. ОРТОДОНТИЧЕСКИЕ ДУГИ: ДУГА ШИК НИТИНОЛОВАЯ СУПЕРЭЛАСТИЧНАЯ МАЛОЕ УСИЛИЕ КРУГЛОГО СЕЧЕНИЯ (ORTHODONTIC WIRES CHIC) (10 ШТ. В УПАК.) ,КОЛ-ВО, 20 ШТ ДУГА ШИК НИТИНОЛОВАЯ СУПЕРЭЛАСТИЧНАЯ МАЛОЕ УСИЛИЕ ПРЯМОУГОЛЬНОГО СЕЧЕНИЯ (ORTHODONTIC WIRES CHIC) (10 ШТ. В УПАК.) ,КОЛ-ВО, 10 ШТ ДУГА ШИК НИТИНОЛОВАЯ СО СТУПЕНЧАТЫМ УСИЛИЕМ ПРЯМОУГОЛЬНОГО СЕЧЕНИЯ (ORTHODONTIC WIRES CHIC) (10 ШТ. В УПАК.) ,КОЛ-ВО, 20 ШТ ДУГА ШИК НИТИНОЛОВАЯ СУПЕРЭЛАСТИЧНАЯ КОМБИНИРОВАННАЯ ПРЯМОУГОЛЬНОГО СЕЧЕНИЯ (ORTHODONTIC WIRES CHIC) (5 ШТ. В УПАК.) ,КОЛ-ВО, 8 ШТ ДУГА ШИК НИТИНОЛ-ТИТАН-МОЛИБДЕНОВАЯ ПРЯМОУГОЛЬНОГО СЕЧЕНИЯ (ORTHODONTIC WIRES CHIC) (10 ШТ. В УПАК.) ,КОЛ-ВО, 30 ШТ ДУГА ШИК НИТИНОЛОВАЯ СУПЕРЭЛАСТИЧНАЯ С ПОКРЫТИЕМ КРУГЛОГО СЕЧЕНИЯ (ORTHODONTIC WIRES CHIC) (10 ШТ. В УПАК.) , КОЛ-ВО, 30 ШТ ДУГА ШИК НИТИНОЛОВАЯ СУПЕРЭЛАСТИЧНАЯ С ПОКРЫТИЕМ ПРЯМОУГОЛЬНОГО СЕЧЕНИЯ (ORTHODONTIC WIRES CHIC) (10 ШТ. В УПАК.) ,КОЛ-ВО, 30 ШТ ДУГА ШИК НИТИНОЛОВАЯ ПЛЕТЕНАЯ КРУГЛОГО СЕЧЕНИЯ (ORTHODONTIC WIRES CHIC) (10 ШТ. В УПАК.) ,КОЛ-ВО, 20 ШТ ДУГА ШИК НИТИНОЛОВАЯ ПЛЕТЕНАЯ ПРЯМОУГОЛЬНОГО СЕЧЕНИЯ (ORTHODONTIC WIRES CHIC) (10 ШТ. В УПАК.) ,КОЛ-ВО, 30 ШТ ДУГА ШИК СТАЛЬНАЯ КРУГЛОГО СЕЧЕНИЯ (ORTHODONTIC WIRES CHIC) (10 ШТ. В УПАК.) ,КОЛ-ВО, 50 ШТ ДУГА ШИК СТАЛЬНАЯ ПРЯМОУГОЛЬНОГО СЕЧЕНИЯ (ORTHODONTIC WIRES CHIC) (10 ШТ. В УПАК.) ,КОЛ-ВО, 100 ШТ ДУГА ШИК СТАЛЬНАЯ ПЛЕТЕНАЯ ПРЯМОУГОЛЬНОГО СЕЧЕНИЯ (ORTHODONTIC WIRES CHIC) (10 ШТ. В УПАК.) ,КОЛ-ВО, 10 ШТ ДУГА ШИК СТАЛЬНАЯ С ДИСТАЛЬНОЙ ПЕТЛЕЙ (ORTHODONTIC WIRES CHIC) (1 ШТ. В УПАК.) ,КОЛ-ВО, 80 ШТ ДУГА ШИК СТАЛЬНАЯ С МЕЗИАЛЬНОЙ ПЕТЛЕЙ (ORTHODONTIC WIRES CHIC) (1 ШТ. В УПАК.) ,КОЛ-ВО, 80 ШТ ДУГА ШИК НИТИНОЛОВАЯ СУПЕРЭЛАСТИЧНАЯ КРУГЛОГО СЕЧЕНИЯ (ORTHODONTIC WIRES CHIC) (10 ШТ. В УПАК) ,КОЛ-ВО, 760 ШТ ДУГА ШИК НИТИНОЛОВАЯ СУПЕРЭЛАСТИЧНАЯ ПРЯМОУГОЛЬНОГО СЕЧЕНИЯ (ORTHODONTIC WIRES CHIC) (10 ШТ. В УПАК) ,КОЛ-ВО, 106 ШТ ДУГА ШИК НИТИНОЛОВАЯ ТЕРМОАКТИВИРУЕМАЯ ПРЯМОУГОЛЬНОГО СЕЧЕНИЯ (ORTHODONTIC WIRES CHIC) (10 ШТ. В УПАК) , КОЛ-ВО, 41 ШТ ДУГА ШИК ТИТАНО-МОЛИБДЕНОВАЯ ПРЯМОУГОЛЬНОГО СЕЧЕНИЯ (ORTHODONTIC WIRES CHIC) (10 ШТ. В УПАК) ,КОЛ-ВО, 25 ШТ КЕРАМИЧЕСКИЕ БРЕКЕТЫ БЛЕСК (BLESK): РОТН 018 LL 1 ,КОЛ-ВО, 80 ШТ РОТН 018 LL 2 ,КОЛ-ВО, 80 ШТ РОТН 018 LL3 С КРЮЧКОМ ,КОЛ-ВО, 80 ШТ РОТН 018 LL4 С КРЮЧКОМ ,КОЛ-ВО, 80 ШТ РОТН 018 LL5 С КРЮЧКОМ ,КОЛ-ВО, 80 ШТ РОТН 018 LR 1 ,КОЛ-ВО, 80 ШТ РОТН 018 LR 2 ,КОЛ-ВО, 80 ШТ РОТН 018 LR3 С КРЮЧКОМ ,КОЛ-ВО, 80 ШТ РОТН 018 LR4 С КРЮЧКОМ ,КОЛ-ВО, 80 ШТ РОТН 018 LR5 С КРЮЧКОМ ,КОЛ-ВО, 80 ШТ РОТН 018 UL1 ,КОЛ-ВО, 120 ШТ РОТН 018 UL2 ,КОЛ-ВО, 120 ШТ РОТН 018 UL3 С КРЮЧКОМ ,КОЛ-ВО, 120 ШТ РОТН 018 UL4 С КРЮЧКОМ ,КОЛ-ВО, 120 ШТ РОТН 018 UL5 С КРЮЧКОМ ,КОЛ-ВО, 120 ШТ РОТН 018 UR1 ,КОЛ-ВО, 120 ШТ РОТН 018 UR2 ,КОЛ-ВО, 120 ШТ РОТН 018 UR3 С КРЮЧКОМ ,КОЛ-ВО, 120 ШТ РОТН 018 UR4 С КРЮЧКОМ ,КОЛ-ВО, 120 ШТ РОТН 018 UR5 С КРЮЧКОМ ,КОЛ-ВО, 120 ШТ РОТН 022 LL 1 ,КОЛ-ВО, 80 ШТ РОТН 022 LL 2 ,КОЛ-ВО, 80 ШТ РОТН 022 LL3 С КРЮЧКОМ ,КОЛ-ВО, 80 ШТ РОТН 022 LL4 С КРЮЧКОМ ,КОЛ-ВО, 80 ШТ РОТН 022 LL5 С КРЮЧКОМ ,КОЛ-ВО, 80 ШТ РОТН 022 LR 1 ,КОЛ-ВО, 80 ШТ РОТН 022 LR 2 ,КОЛ-ВО, 80 ШТ РОТН 022 LR3 С КРЮЧКОМ ,КОЛ-ВО, 80 ШТ РОТН 022 LR4 С КРЮЧКОМ ,КОЛ-ВО, 80 ШТ РОТН 022 LR5 С КРЮЧКОМ ,КОЛ-ВО, 80 ШТ РОТН 022 UL1 ,КОЛ-ВО, 130 ШТ РОТН 022 UL2 ,КОЛ-ВО, 130 ШТ РОТН 022 UL3 С КРЮЧКОМ ,КОЛ-ВО, 130 ШТ РОТН 022 UL4 С КРЮЧКОМ ,КОЛ-ВО, 100 ШТ РОТН 022 UL5 С КРЮЧКОМ ,КОЛ-ВО, 100 ШТ РОТН 022 UR1 ,КОЛ-ВО, 130 ШТ РОТН 022 UR2 ,КОЛ-ВО, 130 ШТ РОТН 022 UR3 С КРЮЧКОМ ,КОЛ-ВО, 130 ШТ РОТН 022 UR4 С КРЮЧКОМ ,КОЛ-ВО, 100 ШТ РОТН 022 UR5 С КРЮЧКОМ ,КОЛ-ВО, 100 ШТ MBT 022 LL 1 ,КОЛ-ВО, 30 ШТ MBT 022 LL 2 ,КОЛ-ВО, 30 ШТ MBT 022 LL3 С КРЮЧКОМ ,КОЛ-ВО, 30 ШТ MBT 022 LL4 С КРЮЧКОМ ,КОЛ-ВО, 30 ШТ MBT 022 LL5 С КРЮЧКОМ ,КОЛ-ВО, 30 ШТ MBT 022 LR 1 ,КОЛ-ВО, 30 ШТ MBT 022 LR 2 ,КОЛ-ВО, 30 ШТ MBT 022 LR3 С КРЮЧКОМ ,КОЛ-ВО, 30 ШТ MBT 022 LR4 С КРЮЧКОМ ,КОЛ-ВО, 30 ШТ MBT 022 LR5 С КРЮЧКОМ ,КОЛ-ВО, 30 ШТ MBT 022 UL1 ,КОЛ-ВО, 30 ШТ MBT 022 UL2 ,КОЛ-ВО, 30 ШТ MBT 022 UL3 С КРЮЧКОМ ,КОЛ-ВО, 30 ШТ MBT 022 UL4 С КРЮЧКОМ ,КОЛ-ВО, 30 ШТ MBT 022 UL5 С КРЮЧКОМ ,КОЛ-ВО, 30 ШТ MBT 022 UR1 ,КОЛ-ВО, 30 ШТ MBT 022 UR2 ,КОЛ-ВО, 30 ШТ MBT 022 UR3 С КРЮЧКОМ ,КОЛ-ВО, 30 ШТ MBT 022 UR4 С КРЮЧКОМ ,КОЛ-ВО, 30 ШТ MBT 022 UR5 С КРЮЧКОМ ,КОЛ-ВО, 30 ШТ КЕРАМИЧЕСКИЕ БРЕКЕТЫ БЛЕСК С МЕТАЛЛИЧЕСКИМ ПАЗОМ (BLESK) : РОТН 022 UR1 ,КОЛ-ВО, 30 ШТ РОТН 022 UR2 ,КОЛ-ВО, 30 ШТ РОТН 022 UR3 С КРЮЧКОМ ,КОЛ-ВО, 30 ШТ РОТН 022 UR4 С КРЮЧКОМ ,КОЛ-ВО, 20 ШТ РОТН 022 UR5 С КРЮЧКОМ ,КОЛ-ВО, 20 ШТ РОТН 022 UL1 ,КОЛ-ВО, 30 ШТ РОТН 022 UL2 ,КОЛ-ВО, 30 ШТ РОТН 022 UL3 С КРЮЧКОМ ,КОЛ-ВО, 30 ШТ РОТН 022 UL4 С КРЮЧКОМ ,КОЛ-ВО, 20 ШТ РОТН 022 UL5 С КРЮЧКОМ ,КОЛ-ВО, 20 ШТ РОТН 022 LL 1,2 ,КОЛ-ВО, 20 ШТ РОТН 022 LL3 С КРЮЧКОМ ,КОЛ-ВО, 30 ШТ РОТН 022 LL4 С КРЮЧКОМ ,КОЛ-ВО, 20 ШТ РОТН 022 LL5 С КРЮЧКОМ ,КОЛ-ВО, 20 ШТ РОТН 022 LR 1,2 ,КОЛ-ВО, 20 ШТ РОТН 022 LR3 С КРЮЧКОМ ,КОЛ-ВО, 30 ШТ РОТН 022 LR4 С КРЮЧКОМ ,КОЛ-ВО, 20 ШТ РОТН 022 LR5 С КРЮЧКОМ ,КОЛ-ВО, 20 ШТ ЗАМКИ-ТРУБКИ ТРУШИК (TRUCHIC): РОТН 018 UR6 ,КОЛ-ВО, 500 ШТ РОТН 018 UL6 ,КОЛ-ВО, 500 ШТ РОТН 018 LL6 ,КОЛ-ВО, 400 ШТ РОТН 018 LR6 ,КОЛ-ВО, 400 ШТ РОТН 022 UR6 ,КОЛ-ВО, 1500 ШТ РОТН 022 UL6 ,КОЛ-ВО, 1500 ШТ РОТН 022 LL6 ,КОЛ-ВО, 1500 ШТ РОТН 022 LR6 ,КОЛ-ВО, 1500 ШТ</t>
  </si>
  <si>
    <t>10210120/270116/0000313</t>
  </si>
  <si>
    <t>ИЗДЕЛИЯ КОРРЕКТИРУЮЩИЕ-БРЕКЕТЫ И ПРИСПОСОБЛЕНИЯ ДЛЯ ФОРМИРОВАНИЯ ОРТОДОНТИЧЕСКИХ АППАРАТОВ ПО ИСПРАВЛЕНИЮ ПРИКУСА- КОД ОКП: 94 3800</t>
  </si>
  <si>
    <t>10404054/170216/0001511</t>
  </si>
  <si>
    <t>БРЕКЕТЫ И ПРИСПОСОБЛЕНИЯ ДЛЯ ФОРМИРОВАНИЯ ОРТОДОНТИЧЕСКИХ АППАРАТОВ, КОД ОКП 94 3800::БРЕКЕТЫ КЕРАМИЧЕСКИЕ, НЕСАМОЛИГИРУЮЩИЕСЯ: КЛАРИТИ АДВАНСТ (CLARITY ADVANCED): КАТ. НОМЕР 006-110 - 67 УПАК., КАТ. НОМЕР 006-316 - 5 ШТ., КАТ. НОМЕР 006-317 - 10 ШТ., КАТ. НОМЕР 006-322 - 15 ШТ., КАТ. НОМЕР 006-264 - 80 ШТ.,, 367 ШТ КАТ. НОМЕР 006-267 - 20 ШТ., КАТ. НОМЕР 006-268 - 30 ШТ., КАТ. НОМЕР 006-271 - 10 ШТ., КАТ. НОМЕР 006-272 - 10 ШТ., КАТ. НОМЕР 006-275 - 20 ШТ., КАТ. НОМЕР 006-276 - 10 ШТ., КАТ. НОМЕР 006-215 - 20 ШТ., КАТ. НОМЕР 006-216 - 20, 367 ШТ ШТ., КАТ. НОМЕР 006-217 - 20 ШТ., КАТ. НОМЕР 006-218 - 30 ШТ., КАТ. НОМЕР 006-221 - 10 ШТ., КАТ. НОМЕР 006-222 - 20 ШТ.,, 367 ШТ КАТ. НОМЕР 006-128 - 22 УПАК., КАТ. НОМЕР 006-136 - 2 УПАК., КАТ. НОМЕР 006-131 - 14 УПАК., КАТ. НОМЕР 006-111 - 37 УПАК., КАТ. НОМЕР 006-118 - 4 УПАК., КАТ. НОМЕР 006-121 - 38 УПАК., КАТ. НОМЕР 006-213 - 20 ШТ., КАТ. НОМЕР 006-, 507 ШТ 212 - 20 ШТ., КАТ. НОМЕР 006-364 - 10 ШТ., КАТ. НОМЕР 006-350 - 60 ШТ., КАТ. НОМЕР 006-356 - 10 ШТ., КАТ. НОМЕР 006-359 - 10 ШТ., КАТ. НОМЕР 006-301 - 30 ШТ., КАТ. НОМЕР 006-302 - 20 ШТ., КАТ. НОМЕР 006-305 - 30 ШТ., КАТ. НОМЕ, 507 ШТ Р 006-306 - 10 ШТ., КАТ. НОМЕР 006-311 - 100 ШТ., КАТ. НОМЕР 006-371 - 10 ШТ., КАТ. НОМЕР 006-372 - 10 ШТ., КАТ. НОМЕР 006-375 - 10 ШТ., КАТ. НОМЕР 006-376 - 10 ШТ.,, 507 ШТ APC КЛАРИТИ АДВАНСТ (APC CLARITY ADVANCED): КАТ. НОМЕР 5006-136 - 2 УПАК., КАТ. НОМЕР 5006-116 - 4 УПАК., КАТ. НОМЕР 4006-121 - 4 УПАК., КАТ. НОМЕР 5006-131 - 12 УПАК., КАТ. НОМЕР 5006-301 - 10 ШТ., КАТ. НОМЕР 5006-302 - 15 ШТ., КА, 225 ШТ Т. НОМЕР 5006-305 - 10 ШТ., КАТ. НОМЕР 5006-306 - 15 ШТ., КАТ. НОМЕР 5006-309 - 10 ШТ., КАТ. НОМЕР 5006-310 - 5 ШТ., КАТ. НОМЕР 5006-312 - 20 ШТ., КАТ. НОМЕР 5006-313 - 10 ШТ., КАТ. НОМЕР 5006-316 - 5 ШТ., КАТ. НОМЕР 5006-318 -, 225 ШТ 5 ШТ., КАТ. НОМЕР 5006-350 - 85 ШТ., КАТ. НОМЕР 5006-355 - 15 ШТ.,, 225 ШТ КАТ. НОМЕР 5006-356 - 15 ШТ., КАТ. НОМЕР 5006-359 - 10 ШТ., КАТ. НОМЕР 5006-110 - 6 УПАК., КАТ. НОМЕР 4006-131 - 4 УПАК., БРЕКЕТЫ ИЛИ ОРТОДОНТИЧЕСКИЕ СКОБЫ - СЛОЖНЫЕ ОРТОДОНТИЧЕСКИЕ УСТРОЙСТВА, ПРИМЕНЯЕМЫЕ В ОРТОДОНТИИ ДЛЯ КОРРЕКЦИИ РАСПОЛ, 37 ШТ ОЖЕНИЯ, КАК ОТДЕЛЬНЫХ ЗУБОВ, ТАК И ЗУБНЫХ РЯДОВ ПРИ НАРУШЕНИЯХ ПРИКУСА. БРЕКЕТЫ ИСПОЛЬЗУЮТ ДЛЯ РАСШИРЕНИЯ ЗУБНОГО РЯДА, СОЗДАНИЯ ПРОСТРАНСТВ МЕЖДУ ЗУБАМИ, ИЛИ ИЗМЕНЕНИЯ ФОРМЫ ЗУБОВ И ЧЕЛЮСТЕЙ. ПРЕДСТАВЛЯЮТ СОБОЙ УСТРОЙСТВА, КОТОРЫЕ ФИКСИРУЮТСЯ ПРИ ПО, 37 ШТ МОЩИ ОРТОДОНТИЧЕСКОГО КЛЕЯ (БОНДА) НА НАРУЖНУЮ ИЛИ ВНУТРЕННЮЮ ПОВЕРХНОСТЬ ЗУБОВ. БРЕКЕТ ИМЕЕТ ПАЗ, В КОТОРОМ ЛЕЖИТ ОРТОДОНТИЧЕСКАЯ ДУГА, ИМЕЮЩАЯ `ПАМЯТЬ ФОРМЫ`. СОПРОТИВЛЕНИЕ ЭТОЙ ДУГИ ПРИ ЕЁ ФИКСАЦИИ ПОСРЕДСТВОМ БРЕКЕТОВ НА ИСКРИВЛЁННЫХ ЗУБАХ - СИЛА, 37 ШТ , КОТОРАЯ МЕДЛЕННО, НО НЕУКЛОННО ВЫРАВНИВАЕТ ЗУБЫ И ЗУБНОЙ РЯД., 37 ШТ</t>
  </si>
  <si>
    <t>10130060/100316/0003371</t>
  </si>
  <si>
    <t>10130060/180316/0003972</t>
  </si>
  <si>
    <t>10005022/040416/0019086</t>
  </si>
  <si>
    <t>10005030/060516/0012815</t>
  </si>
  <si>
    <t>ИЗДЕЛИЯ МЕДИЦИНСКОЙ ТЕХНИКИ ОРТОПЕДИЧЕСКИЕ (ПРИСПОСОБЛЕНИЯ ДЛЯ ФОРМИРОВАНИЯ ОРТОДОНТИЧЕСКИХ АППАРАТОВ):КОД ОКП 94 3800. ОРТОДОНТИЧЕСКИЕ ДУГИ: ДУГА ШИК НИТИНОЛОВАЯ СУПЕРЭЛАСТИЧНАЯ КРУГЛОГО СЕЧЕНИЯ (ORTHODONTIC WIRES CHIC) (10 ШТ.В УПАК) ,КОЛ-ВО, 730 ШТ ДУГА ШИК НИТИНОЛОВАЯ СУПЕРЭЛАСТИЧНАЯ ПРЯМОУГОЛЬНОГО СЕЧЕНИЯ (ORTHODONTIC WIRES CHIC) (10 ШТ.В УПАК) ,КОЛ-ВО, 763 ШТ ДУГА ШИК НИТИНОЛОВАЯ ТЕРМОАКТИВИРУЕМАЯ КРУГЛОГО СЕЧЕНИЯ (ORTHODONTIC WIRES CHIC) (10 ШТ.В УПАК) ,КОЛ-ВО, 2 ШТ ДУГА ШИК ТИТАНО-МОЛИБДЕНОВАЯ ПРЯМОУГОЛЬНОГО СЕЧЕНИЯ (ORTHODONTIC WIRES CHIC) (10 ШТ.В УПАК) ,КОЛ-ВО, 20 ШТ ДУГА ШИК НИТИНОЛОВАЯ СО СТУПЕНЧАТЫМ УСИЛИЕМ ПРЯМОУГОЛЬНОГО СЕЧЕНИЯ (ORTHODONTIC WIRES CHIC) (10 ШТ.В УПАК) , КОЛ-ВО, 8 ШТ ДУГА ШИК НИТИНОЛОВАЯ СУПЕРЭЛАСТИЧНАЯ С ПОКРЫТИЕМ КРУГЛОГО СЕЧЕНИЯ (ORTHODONTIC WIRES CHIC) (10 ШТ.В УПАК) , КОЛ-ВО, 62 ШТ ДУГА ШИК НИТИНОЛОВАЯ СУПЕРЭЛАСТИЧНАЯ С ПОКРЫТИЕМ ПРЯМОУГОЛЬНОГО СЕЧЕНИЯ (ORTHODONTIC WIRES CHIC) (10 ШТ.В УПАК) ,КОЛ-ВО, 57 ШТ ДУГА ШИК НИТИНОЛОВАЯ ПЛЕТЕНАЯ КРУГЛОГО СЕЧЕНИЯ (ORTHODONTIC WIRES CHIC) (10 ШТ.В УПАК) ,КОЛ-ВО, 4 ШТ ДУГА ШИК СТАЛЬНАЯ КРУГЛОГО СЕЧЕНИЯ (ORTHODONTIC WIRES CHIC) (10 ШТ.В УПАК) ,КОЛ-ВО, 20 ШТ ДУГА ШИК СТАЛЬНАЯ ПРЯМОУГОЛЬНОГО СЕЧЕНИЯ (ORTHODONTIC WIRES CHIC) (10 ШТ.В УПАК) ,КОЛ-ВО, 40 ШТ ДУГА ШИК НИТИНОЛОВАЯ СУПЕРЭЛАСТИЧНАЯ КОМБИНИРОВАННАЯ ПРЯМОУГОЛЬНОГО СЕЧЕНИЯ (ORTHODONTIC WIRES CHIC) (5 ШТ. В УПАК.) ,КОЛ-ВО, 8 ШТ ДУГА ШИК СТАЛЬНАЯ КОМБИНИРОВАННАЯ ПРЯМОУГОЛЬНОГО СЕЧЕНИЯ (ORTHODONTIC WIRES CHIC) (5 ШТ. В УПАК.) ,КОЛ-ВО, 16 ШТ ДУГА ШИК НИТИНОЛОВАЯ ТЕРМОАКТИВИРУЕМАЯ ПРЯМОУГОЛЬНОГО СЕЧЕНИЯ (ORTHODONTIC WIRES CHIC) (10 ШТ.В УПАК) , КОЛ-ВО, 20 ШТ СТОПОР ШИК (CHIC) (20 ШТ. В УПАК) ,КОЛ-ВО, 20 ШТ</t>
  </si>
  <si>
    <t>10221010/060516/0016679</t>
  </si>
  <si>
    <t>GESTENCO INTERNATIONAL AB</t>
  </si>
  <si>
    <t>40022 . GOTHENBURG P.O. BOX 24067</t>
  </si>
  <si>
    <t>198207, Г, САНКТ-ПЕТЕРБУРГ, ЛЕНИНСКИЙ ПР., Д. 116, ЛИТ. А, ПОМ. 11-Н</t>
  </si>
  <si>
    <t>GESTENCO</t>
  </si>
  <si>
    <t>10221010/180516/0018171</t>
  </si>
  <si>
    <t>10404054/240616/0005966</t>
  </si>
  <si>
    <t>БРЕКЕТЫ И ПРИСПОСОБЛЕНИЯ ДЛЯ ФОРМИРОВАНИЯ ОРТОДОНТИЧЕСКИХ АППАРАТОВ, КОД ОКП 94 3800:КАТАЛОЖНЫЙ НОМЕР 4006-353 - 30 ШТ., КАТАЛОЖНЫЙ НОМЕР 4006-354 - 15 ШТ., КАТАЛОЖНЫЙ НОМЕР 4006-356 - 5 ШТ., КАТАЛОЖНЫЙ НОМЕР 4006-359 - 5 ШТ., КАТАЛОЖНЫЙ НОМЕР 4006-360 - 10 ШТ., КАТАЛОЖНЫЙ НОМЕР 5006-110 - 13 УПАК., КАТАЛОЖНЫЙ НОМЕР 5006-111 - КАТАЛОЖНЫЙ НОМЕР 5006-362 - 20 ШТ., КАТАЛОЖНЫЙ НОМЕР 5006-364 - 10 ШТ., БРЕКЕТЫ ИЛИ ОРТОДОНТИЧЕСКИЕ СКОБЫ - СЛОЖНЫЕ ОРТОДОНТИЧЕСКИЕ УСТРОЙСТВА, ПРИМЕНЯЕМЫЕ В ОРТОДОНТИИ ДЛЯ КОРРЕКЦИИ РАСПОЛОЖЕНИЯ, КАК ОТДЕЛЬНЫХ ЗУБОВ, ТАК И ЗУБНЫХ РЯДОВ ПРИ НАРУШЕН :БРЕКЕТЫ КЕРАМИЧЕСКИЕ, НЕСАМОЛИГИРУЮЩИЕСЯ: КЛАРИТИ АДВАНСТ (CLARITY ADVANCED): КАТАЛОЖНЫЙ НОМЕР 006-110 - 26 УПАК., КАТАЛОЖНЫЙ НОМЕР 006-111 - 77 УПАК., КАТАЛОЖНЫЙ НОМЕР 006-116 - 27 УПАК., КАТАЛОЖНЫЙ НОМЕР 006-121 - 6 УПАК., КАТАЛОЖНЫЙ НОМЕР 006, 2424 ШТ КАТАЛОЖНЫЙ НОМЕР 5006-313 - 5 ШТ., КАТАЛОЖНЫЙ НОМЕР 5006-350 - 85 ШТ., КАТАЛОЖНЫЙ НОМЕР 5006-353 - 15 ШТ., КАТАЛОЖНЫЙ НОМЕР 5006-354 - 15 ШТ., КАТАЛОЖНЫЙ НОМЕР 5006-355 - 10 ШТ., КАТАЛОЖНЫЙ НОМЕР 5006-356 - 15 ШТ., КАТАЛОЖНЫЙ НОМЕР 5006-357 - APC КЛАРИТИ АДВАНСТ (APC CLARITY ADVANCED): КАТАЛОЖНЫЙ НОМЕР 4006-115 - 13 УПАК., КАТАЛОЖНЫЙ НОМЕР 4006-118 - 41 УПАК., КАТАЛОЖНЫЙ НОМЕР 4006-121 - 9 УПАК., КАТАЛОЖНЫЙ НОМЕР 4006-131 - 10 УПАК., КАТАЛОЖНЫЙ НОМЕР 4006-250 - 10 ШТ., КАТАЛОЖНЫЙ НО КАТАЛОЖНЫЙ НОМЕР 006-271 - 10 ШТ., КАТАЛОЖНЫЙ НОМЕР 006-276 - 10 ШТ., КАТАЛОЖНЫЙ НОМЕР 006-301 - 70 ШТ., КАТАЛОЖНЫЙ НОМЕР 006-302 - 80 ШТ., КАТАЛОЖНЫЙ НОМЕР 006-305 - 40 ШТ., КАТАЛОЖНЫЙ НОМЕР 006-306 - 60 ШТ., КАТАЛОЖНЫЙ НОМЕР 006-309 - 40 ШТ. КАТАЛОЖНЫЙ НОМЕР 006-318 - 10 ШТ., КАТАЛОЖНЫЙ НОМЕР 006-321 - 30 ШТ., КАТАЛОЖНЫЙ НОМЕР 006-322 - 20 ШТ., КАТАЛОЖНЫЙ НОМЕР 006-350 - 270 ШТ., КАТАЛОЖНЫЙ НОМЕР 006-353 - 70 ШТ., КАТАЛОЖНЫЙ НОМЕР 006-357 - 40 ШТ., КАТАЛОЖНЫЙ НОМЕР 006-358 - 30 ШТ ИЯХ ПРИКУСА. БРЕКЕТЫ ИСПОЛЬЗУЮТ ДЛЯ РАСШИРЕНИЯ ЗУБНОГО РЯДА, СОЗДАНИЯ ПРОСТРАНСТВ МЕЖДУ ЗУБАМИ, ИЛИ ИЗМЕНЕНИЯ ФОРМЫ ЗУБОВ И ЧЕЛЮСТЕЙ. ПРЕДСТАВЛЯЮТ СОБОЙ УСТРОЙСТВА, КОТОРЫЕ ФИКСИРУЮТСЯ ПРИ ПОМОЩИ ОРТОДОНТИЧЕСКОГО КЛЕЯ (БОНДА) НА НАРУЖНУЮ ИЛИ ВНУТРЕНН , КАТАЛОЖНЫЙ НОМЕР 006-310 - 40 ШТ., КАТАЛОЖНЫЙ НОМЕР 006-312 - 90 ШТ., КАТАЛОЖНЫЙ НОМЕР 006-313 - 80 ШТ., КАТАЛОЖНЫЙ НОМЕР 006-315 - 20 ШТ., КАТАЛОЖНЫЙ НОМЕР 006-316 - 10 ШТ., КАТАЛОЖНЫЙ НОМЕР 006-317 - 20 ШТ., -128 - 16 УПАК., КАТАЛОЖНЫЙ НОМЕР 006-131 - 14 УПАК., КАТАЛОЖНЫЙ НОМЕР 006-136 - 1 УПАК., КАТАЛОЖНЫЙ НОМЕР 006-211 - 10 ШТ., КАТАЛОЖНЫЙ НОМЕР 006-215 - 10 ШТ., КАТАЛОЖНЫЙ НОМЕР 006-217 - 10 ШТ., КАТАЛОЖНЫЙ НОМЕР 006-221 - 10 ШТ., КАТАЛОЖНЫЙ НО, 2424 ШТ МЕР 4006-257 - 5 ШТ., КАТАЛОЖНЫЙ НОМЕР 4006-258 - 5 ШТ., КАТАЛОЖНЫЙ НОМЕР 4006-261 - 5 ШТ., КАТАЛОЖНЫЙ НОМЕР 4006-262 - 5 ШТ., КАТАЛОЖНЫЙ НОМЕР 4006-302 - 10 ШТ., КАТАЛОЖНЫЙ НОМЕР 4006-306 - 15 ШТ., КАТАЛОЖНЫЙ НОМЕР 4006-309 - 15 ШТ., КАТАЛОЖН 14 УПАК., КАТАЛОЖНЫЙ НОМЕР 5006-131 - 7 УПАК., КАТАЛОЖНЫЙ НОМЕР 5006-213 - 10 ШТ., КАТАЛОЖНЫЙ НОМЕР 5006-301 - 20 ШТ., КАТАЛОЖНЫЙ НОМЕР 5006-302 - 15 ШТ., КАТАЛОЖНЫЙ НОМЕР 5006-305 - 20 ШТ., КАТАЛОЖНЫЙ НОМЕР 5006-306 - 10 ШТ., КАТАЛОЖНЫЙ НОМЕР ., КАТАЛОЖНЫЙ НОМЕР 006-361 - 40 ШТ., КАТАЛОЖНЫЙ НОМЕР 006-362 - 40 ШТ., КАТАЛОЖНЫЙ НОМЕР 006-364 - 70 ШТ., КАТАЛОЖНЫЙ НОМЕР 006-367 - 30 ШТ., КАТАЛОЖНЫЙ НОМЕР 006-368 - 10 ШТ., КАТАЛОЖНЫЙ НОМЕР 006-371 - 20 ШТ., КАТАЛОЖНЫЙ НОМЕР 006-372 - 10 15 ШТ., КАТАЛОЖНЫЙ НОМЕР 5006-358 - 20 ШТ., КАТАЛОЖНЫЙ НОМЕР 5006-359 - 10 ШТ., КАТАЛОЖНЫЙ НОМЕР 5006-360 - 10 ШТ., ЫЙ НОМЕР 4006-310 - 10 ШТ., КАТАЛОЖНЫЙ НОМЕР 4006-312 - 45 ШТ., КАТАЛОЖНЫЙ НОМЕР 4006-313 - 30 ШТ., КАТАЛОЖНЫЙ НОМЕР 4006-350 - 125 ШТ., 5006-309 - 10 ШТ., КАТАЛОЖНЫЙ НОМЕР 5006-310 - 10 ШТ., МЕР 006-222 - 10 ШТ., КАТАЛОЖНЫЙ НОМЕР 006-264 - 110 ШТ., КАТАЛОЖНЫЙ НОМЕР 006-267 - 20 ШТ., КАТАЛОЖНЫЙ НОМЕР 006-268 - 20 ШТ.,, 2424 ШТ ШТ., КАТАЛОЖНЫЙ НОМЕР 006-375 - 10 ШТ., КАТАЛОЖНЫЙ НОМЕР 006-376 - 10 ШТ., ЮЮ ПОВЕРХНОСТЬ ЗУБОВ. БРЕКЕТ ИМЕЕТ ПАЗ, В КОТОРОМ ЛЕЖИТ ОРТОДОНТИЧЕСКАЯ ДУГА, ИМЕЮЩАЯ `ПАМЯТЬ ФОРМЫ`. СОПРОТИВЛЕНИЕ ЭТОЙ ДУГИ ПРИ ЕЁ ФИКСАЦИИ ПОСРЕДСТВОМ БРЕКЕТОВ НА ИСКРИВЛЁННЫХ ЗУБАХ - СИЛА, КОТОРАЯ МЕДЛЕННО, НО НЕУКЛОННО ВЫРАВНИВАЕТ ЗУБЫ И ЗУБНОЙ РЯД.</t>
  </si>
  <si>
    <t>10130060/190716/0010827</t>
  </si>
  <si>
    <t>10404054/230816/0008273</t>
  </si>
  <si>
    <t>БРЕКЕТЫ И ПРИСПОСОБЛЕНИЯ ДЛЯ ФОРМИРОВАНИЯ ОРТОДОНТИЧЕСКИХ АППАРАТОВ, КОД ОКП 94 3800::БРЕКЕТЫ КЕРАМИЧЕСКИЕ, НЕСАМОЛИГИРУЮЩИЕСЯ: КЛАРИТИ АДВАНСТ (CLARITY ADVANCED): КАТ. НОМЕР 006-110 - 50 УПАК., КАТ. НОМЕР 006-111 - 30 УПАК., КАТ. НОМЕР 006-113 - 10 УПАК., КАТ. НОМЕР 006-115 - 30 УПАК., КАТ. НОМЕР 006-116 - 40, 1516 ШТ УПАК., КАТ. НОМЕР 006-118 - 5 УПАК., КАТ. НОМЕР 006-121 - 20 УПАК., КАТ. НОМЕР 006-126 - 78 УПАК., КАТ. НОМЕР 006-128 - 8 УПАК., КАТ. НОМЕР 006-131 - 10 УПАК., КАТ. НОМЕР 006-136 - 10 УПАК.,, 1516 ШТ КАТ. НОМЕР 006-202 - 10 ШТ., КАТ. НОМЕР 006-205 - 10 ШТ., КАТ. НОМЕР 006-209 - 10 ШТ., КАТ. НОМЕР 006-210 - 10 ШТ., КАТ. НОМЕР 006-211 - 10 ШТ., КАТ. НОМЕР 006-217 - 10 ШТ., КАТ. НОМЕР 006-221 - 10 ШТ., КАТ. НОМЕР 006-258 - 10 ШТ., КАТ. НОМЕР 006-261 - 10 ШТ., КАТ. НОМЕР 006-262 - 10 ШТ., КАТ. НОМЕР 006-264 - 150 ШТ., КАТ. НОМЕР 006-267 - 25 ШТ., КАТ. НОМЕР 006-271 - 10 ШТ., КАТ. НОМЕР 006-272 - 15 ШТ., КАТ. НОМЕР 006-275 - 20 ШТ., КАТ. НОМЕР 006-276 - 15 ШТ., КАТ. НОМЕР 006-301 - 40 ШТ., КАТ. НОМЕР 006-302 - 80 ШТ., КАТ. НОМЕР 006-305 - 50 ШТ., КАТ. НОМЕР 006-306 - 50 ШТ., КАТ. НОМЕР 006-309 - 40 ШТ., КАТ. НОМЕР 006-310 - 60 ШТ., КАТ. НОМЕР 006-312 - 40 ШТ., КАТ. НОМЕР 006-313 - 40 ШТ., КАТ. НОМЕР 006-315 - 40 ШТ., КАТ. НОМЕР 006-316 - 40 ШТ., КАТ. НОМЕР 006-317 - 40 ШТ., КАТ. НОМЕР 006-318 - 50 ШТ., КАТ. НОМЕР 006-321 - 40 ШТ., КАТ. НОМЕР 006-322 - 40 ШТ., КАТ. НОМЕР 006-350 - 50 ШТ., КАТ. НОМЕР 006-353 - 30 ШТ., КАТ. НОМЕР 006-354 - 30 ШТ., КАТ. НОМЕР 006-364 - 50 ШТ., КАТ. НОМЕР 006-367 - 20 ШТ., КАТ. НОМЕР 006-368 - 30 ШТ., КАТ. НОМЕР 006-372 - 10 ШТ., КАТ. НОМЕР 006-375 - 10 ШТ., КАТ. НОМЕР 006-376 - 10 ШТ., БРЕКЕТЫ ИЛИ ОРТОДОНТИЧЕСКИЕ СКОБЫ - СЛОЖНЫЕ ОРТОДОНТИЧЕСКИЕ УСТРОЙСТВА, ПРИМЕНЯЕМЫЕ В ОРТО ДОНТИИ ДЛЯ КОРРЕКЦИИ РАСПОЛОЖЕНИЯ, КАК ОТДЕЛЬНЫХ ЗУБОВ, ТАК И ЗУБНЫХ РЯДОВ ПРИ НАРУШЕНИЯХ ПРИКУСА. БРЕКЕТЫ ИСПОЛЬЗУЮТ ДЛЯ РАСШИРЕНИЯ ЗУБНОГО РЯДА, СОЗДАНИЯ ПРОСТРАНСТВ МЕЖДУ ЗУБАМИ, ИЛИ ИЗМЕНЕНИЯ ФОРМЫ ЗУБОВ И ЧЕЛЮСТЕЙ. ПРЕДСТАВЛЯЮТ СОБОЙ УСТРОЙСТВА, КОТОРЫЕ ФИКСИРУЮТСЯ ПРИ ПОМОЩИ ОРТОДОНТИЧЕСКОГО КЛЕЯ (БОНДА) НА НАРУЖНУЮ ИЛИ ВНУТРЕННЮЮ ПОВЕРХНОСТЬ ЗУБОВ. БРЕКЕТ ИМЕЕТ ПАЗ, В КОТОРОМ ЛЕЖИТ ОРТОДОНТИЧЕСКАЯ ДУГА, ИМЕЮЩАЯ `ПАМЯТЬ ФОРМЫ`. СОПРОТИВЛЕНИЕ ЭТОЙ ДУГИ ПРИ ЕЁ ФИКСАЦИИ ПОСРЕДСТВОМ БРЕКЕТОВ Н А ИСКРИВЛЁННЫХ ЗУБАХ - СИЛА, КОТОРАЯ МЕДЛЕННО, НО НЕУКЛОННО ВЫРАВНИВАЕТ ЗУБЫ И ЗУБНОЙ РЯД.</t>
  </si>
  <si>
    <t>DENTAURUM GMBH &amp; CO.KG</t>
  </si>
  <si>
    <t>10404054/140916/0009006</t>
  </si>
  <si>
    <t>БРЕКЕТЫ И ПРИСПОСОБЛЕНИЯ ДЛЯ ФОРМИРОВАНИЯ ОРТОДОНТИЧЕСКИХ АППАРАТОВ, КОД ОКП 94 3800::БРЕКЕТЫ МЕТАЛЛИЧЕСКИЕ, НЕСАМОЛИГИРУЮЩИЕСЯ: ВИКТОРИ СЕРИЕЗ (VICTORY SERIES): КАТ.НОМЕР 017-419 - 40 ШТ., КАТ.НОМЕР 024-107 - 43 УПАК., КАТ.НОМЕР 024-511 - 40 ШТ., КАТ.НОМЕР 024-5161 - 10 ШТ., КАТ.НОМЕР 024-518 - 10 ШТ., КАТ.Н, 5260 ШТ ОМЕР 024-609 - 30 ШТ., КАТ.НОМЕР 024-611 - 10 ШТ., КАТ.НОМЕР 024-6151 - 35 ШТ., КАТ.НОМЕР 024-876 - 20 ШТ., КАТ.НОМЕР 024-908 - 30 ШТ., КАТ.НОМЕР 024-9831 - 50 ШТ., КАТ.НОМЕР 024-9841 - 40 ШТ., ДЖЕМИНИ (GEMINI): КАТ.НОМЕР 119-154, 5260 ШТ - 158 УПАК., КАТ.НОМЕР 119-183 - 34 УПАК., КАТ.НОМЕР 119-668 - 70 ШТ., КАТ.НОМЕР 119-715 - 50 ШТ., КАТ.НОМЕР 119-716 - 30 ШТ., КАТ.НОМЕР 119-740 - 60 ШТ., КАТ.НОМЕР 119-759 - 20 ШТ., КАТ.НОМЕР 119-769 - 20 ШТ., КАТ.НОМЕР 119-7, 5260 ШТ 70 - 20 ШТ., КАТ.НОМЕР 119-773 - 40 ШТ.,, 5260 ШТ МИНИ ЮНИ-ТВИН (MINI UNI-TWIN): КАТ.НОМЕР 020-171 - 47 УПАК., ЮНИТЕК МИНИЭЧЕ ТВИН (UNITEK MINIATURE TWIN): КАТ.НОМЕР 017-249 - 775 ШТ., КАТ.НОМЕР 017-251 - 75 ШТ., КАТ.НОМЕР 017-252 - 185 ШТ., БРЕКЕТЫ МЕТАЛЛИЧЕСКИЕ, САМОЛИГИРУЮЩИЕСЯ: СМАРТКЛИП (SMARTCLIP): КАТ.НОМЕР 004-7044 - 20 ШТ., КАТ.НОМЕР 004-7033 - 30 ШТ., ВИКТОРИ СЕРИЕЗ (VICTORY SERIES): КАТ.НОМЕР 025-301 - 10 ШТ., КАТ.НОМЕР 025-303 - 10 ШТ., КАТ.НОМЕР 025-307 - 10 ШТ., КАТ.НОМЕР 025-127 - 50 УПАК., БРЕКЕТЫ ИЛИ ОРТОДОНТИЧЕСКИЕ СКОБЫ - СЛОЖНЫЕ ОРТОДОНТИЧЕСКИЕ УСТРОЙСТВА, ПРИМЕНЯЕМЫЕ В ОРТОДО НТИИ ДЛЯ КОРРЕКЦИИ РАСПОЛОЖЕНИЯ, КАК ОТДЕЛЬНЫХ ЗУБОВ, ТАК И ЗУБНЫХ РЯДОВ ПРИ НАРУШЕНИЯХ ПРИКУСА. БРЕКЕТЫ ИСПОЛЬЗУЮТ ДЛЯ РАСШИРЕНИЯ ЗУБНОГО РЯДА, СОЗДАНИЯ ПРОСТРАНСТВ МЕЖДУ ЗУБАМИ, ИЛИ ИЗМЕНЕНИЯ ФОРМЫ ЗУБОВ И ЧЕЛЮСТЕЙ. ПРЕДСТАВЛЯЮТ СОБОЙ УСТРОЙСТВА, К ОТОРЫЕ ФИКСИРУЮТСЯ ПРИ ПОМОЩИ ОРТОДОНТИЧЕСКОГО КЛЕЯ (БОНДА) НА НАРУЖНУЮ ИЛИ ВНУТРЕННЮЮ ПОВЕРХНОСТЬ ЗУБОВ. БРЕКЕТ ИМЕЕТ ПАЗ, В КОТОРОМ ЛЕЖИТ ОРТОДОНТИЧЕСКАЯ ДУГА, ИМЕЮЩАЯ `ПАМЯТЬ ФОРМЫ`. СОПРОТИВЛЕНИЕ ЭТОЙ ДУГИ ПРИ ЕЁ ФИКСАЦИИ ПОСРЕДСТВОМ БРЕКЕТОВ НА ИСКРИВЛЁННЫХ ЗУБАХ - СИЛА, КОТОРАЯ МЕДЛЕННО, НО НЕУКЛОННО ВЫРАВНИВАЕТ ЗУБЫ И ЗУБНОЙ РЯД. ДУГИ ОРТОДОНТИЧЕСКИЕ: ДУГА НИТИНОЛОВАЯ ЮНИТЕК СУПЕРЭЛАСТИК (UNITEK NITINOL SUPER ELASTIC ARCHWIRE): КАТ.НОМЕР 296-823 - 100 ШТ., КАТ.НОМЕР 4293-603 - 5 УПАК. ПО 10 ШТ., КАТ.НОМЕР 4293-619 - 1 УПАК. ПО 10 ШТ., КАТ.НОМЕР 4296-911 - 30 УПАК. ПО 10 ШТ., КАТ.НОМЕР 4296-912 - 40 УПАК. ПО 10 ШТ., КАТ.НОМЕР 4296-913 - 40 УПАК. ПО 10 ШТ., КАТ.НОМЕР 4297-801 - 2 УПАК. ПО 10 ШТ., КАТ.НОМЕР 4297-802 - 2 УПАК. ПО 10 ШТ., КАТ.НОМЕР 4297-953 - 30 УПАК. ПО 10 ШТ., КАТ.НОМЕР 4297-955 - 20 УПАК. ПО 10 ШТ., КАТ.НОМЕР 4297-956 - 20 УПАК. ПО 10 ШТ., КАТ.НОМЕР 4297-959 - 5 УПАК. ПО 10 ШТ., КАТ.НОМЕР 4297-961 - 10 УПАК. ПО 10 ШТ., КАТ.НОМЕР 4297-962 - 5 УПАК. ПО 10 ШТ., ДУГА НИТИНОЛОВАЯ ЮНИТЕК КЛАССИК (UNITEK NITINOL CLASSIC ARCHWIRE): КАТ.НОМЕР 4297-714 - 7 УПАК. ПО 10 ШТ., КАТ.НОМЕР 4297-713 - 17 УПАК. ПО 10 ШТ., КАТ.НОМЕР 4297-858 - 5 УПАК. ПО 10 ШТ., ДУГА СТАЛЬНАЯ ПЕРМАХРОМ РИЗИЛИЭНТ (PERMACHROME RESILIE NT ARCHWIRE): КАТ.НОМЕР 4300-005 - 4 УПАК. ПО 50 ШТ., КАТ.НОМЕР 4300-006 - 1 УПАК. ПО 50 ШТ., КАТ.НОМЕР 4300-009 - 1 УПАК. ПО 50 ШТ., КАТ.НОМЕР 4300-017 - 4 УПАК. ПО 50 ШТ., КАТ.НОМЕР 4300-027 - 4 УПАК. ПО 50 ШТ., КАТ.НОМЕР 4300-028 - 4 УПАК. ПО 50 ШТ., КАТ.НОМЕР 4300-660 - 1 УПАК. ПО 50 ШТ., ДУГА СТАЛЬНАЯ ПЕРМАХРОМ СО ШТАНГАМИ (PERMACHROME POSTED ARCHWIRE): КАТ.НОМЕР 300-941 - 10 ШТ., КАТ.НОМЕР 300-942 - 10 ШТ., КАТ.НОМЕР 300-944 - 10 ШТ., КАТ.НОМЕР 300-963 - 10 ШТ., ДУГА НИТИНОЛОВАЯ СМАРТКЛИП СУПЕРЭЛАСТИК (SMARTCLIP NITINOL SUPE R ELASTIC ARCHWIRE): КАТ.НОМЕР 9293-814 - 1 УПАК. ПО 10 ШТ., КАТ.НОМЕР 9293-817 - 5 УПАК. ПО 10 ШТ., КАТ.НОМЕР 9293-850 - 1 УПАК. ПО 10 ШТ., КАТ.НОМЕР 9293-853 - 6 УПАК. ПО 10 ШТ., КАТ.НОМЕР 9293-854 - 6 УПАК. ПО 10 ШТ., КАТ.НОМЕР 9296 -653 - 1 УПАК. ПО 10 ШТ., ДУГА НИТИНОЛОВАЯ СМАРТКЛИП КЛАССИК (SMARTCLIP NITINOL CLASSIC ARCHWIRE) КАТ.НОМЕР 9296-606 - 20 УПАК. ПО 10 ШТ., ДУГА ТИТАНО-МОЛИБДЕНОВАЯ ЮНИТЕК БЕТА III (UNITEK BETA III TITANIUM ARCHWIRE): КАТ.НОМЕР 4301-310 - 20 УПАК. ПО 10 ШТ., КАТ.НОМЕР 4301-317 - 10 УПАК. ПО 10 ШТ., КАТ.НОМЕР 4301-326 - 5 УПАК. ПО 10 ШТ., КАТ.НОМЕР 4301-327 - 5 УПАК. ПО 10 ШТ., ПРОВОЛОЧНЫЕ ДУГИ - УСТАНАВЛИВАЮТСЯ В СЛОТЫ НА БРЕКЕТАХ, И ЧЕРЕЗ БРЕКЕТЫ ПРОИЗВОДЯТ ДАВЛЕНИЕ НА ЗУБЫ, ЗАСТАВЛЯЯ ИХ ПЕРЕМЕЩАТЬСЯ В ЗАДАННОМ НАПРАВЛЕНИИ. ДУГИ - ЭТО ДВИЖУЩАЯ СИЛА БРЕКЕТ-СИСТЕМЫ, ОСНОВНОЙ ИСТОЧНИК ОРТОДОНТИЧЕСКИХ УСИЛИЙ. ДУГАМ ЗАРАНЕЕ П РИДАНА ФОРМА ПРАВИЛЬНОГО ЗУБНОГО РЯДА И ПРИ ФИКСАЦИИ ИХ К БРЕКЕТАМ, ЗУБЫ ТАКЖЕ УСТАНАВЛИВАЮТСЯ В ПРАВИЛЬНОЕ ПОЛОЖЕНИЕ. МЕТАЛЛИЧЕСКИЕ ТЯГИ: ЗАГОТОВКА ЮНИТЕК ФЛЕКС (UNITEK COAXIAL WIRE): КАТ.НОМЕР 300-768 - 20 ШТ., ПРУЖИНА ФОРСУС (FORSUS MODULE): КАТ.НОМЕР 885-148 - 10 УПАК. ПО 5 ШТ., КАТ.НОМЕР 885-149 - 8 УПАК. ПО 5 ШТ., ТОЛКАТЕЛЬ ФОРСУС (FORSUS DIREC T PUSH ROD): КАТ.НОМЕР 885-009 - 2 УПАК. ПО 5 ШТ., КАТ.НОМЕР 885-112 - 2 УПАК. ПО 5 ШТ., КАТ.НОМЕР 885-113 - 4 УПАК. ПО 5 ШТ., КАТ.НОМЕР 885-118 - 2 УПАК. ПО 5 ШТ., КАТ.НОМЕР 885-116 - 2 УПАК. ПО 5 ШТ., МЕТАЛЛИЧЕСКАЯ ЛИГАТУРА КОБАЯШИ ( AUXILLIARY LIGATURE TIE HOOKS) КАТ.НОМЕР 390-145 - 100 ШТ., РАЗЛИЧНЫЕ МЕТАЛЛИЧЕСКИЕ ПРИСПОСОБЛЕНИЯ ДЛЯ УСТАНОВКИ НА ДУГУ МЕЖДУ БРЕКЕТАМИ, ЧТОБЫ ТОЛКАТЬ ИЛИ ТЯНУТЬ ЗУБЫ, ОТКРЫВАЯ ИЛИ ЗАКРЫВАЯ ПРОМЕЖУТКИ МЕЖДУ НИМИ. ЭЛАСТИЧНЫЕ ТЯГИ: ЛИГАТУРА ИЗИ - ТУ-ТАЙ (ALASTIK EASY-TO-TIE): КАТ.НОМЕР 406-986 - 3 УПАК. ПО 100 ШТ., ЛИГАТУРА МИНИ-СТИК (MINI-STIK): КАТ.НОМЕР 406-382 - 20 УПАК. ПО 42 ШТ., ЛИГАТУРА ЭЛАСТИК (ALASTIK): КАТ.НОМЕР 406-430 - 40 УПАК. ПО 1 0 ШТ., ЦЕПОЧКА (CHAIN): КАТ.НОМЕР 406-035 - 20 ШТ., КОЛЬЦА (INTRAORAL ELASTICS): КАТ.НОМЕР 404-526 - 10 УПАК. ПО 3000 ШТ., КАТ.НОМЕР 404-626 - 20 УПАК. ПО 3000 ШТ., КАТ.НОМЕР 404-516 - 10 УПАК. ПО 3000 ШТ., КАТ.НОМЕР 404-616 - 10 УПАК. П О 3000 ШТ., СПЕЦИАЛЬНЫЕ ЭЛАСТИЧНЫЕ ПРИСПОСОБЛЕНИЯ, РАЗЛИЧНОЙ КОНФИГУРАЦИИ, КОТОРЫЕ ФИКСИРУЮТ ДУГУ В ПАЗЕ БРЕКЕТА И ПОМОГАЮТ ДВИГАТЬ ЗУБЫ ВДОЛЬ ДУГИ, А ТАК ЖЕ ПОЗВОЛЯЮТ ДВИГАТЬ ЗУБНЫЕ РЯДЫ ДРУГ К ДРУГУ, ДО ПОЛНОГО СМЫКАНИЯ ЗУБОВ НА ФИНАЛЬНОМ ЭТАПЕ ЛЕЧ ЕНИЯ. БАНДАЖНЫЕ КОЛЬЦА, ЛИНГВАЛЬНЫЕ ЗАМКИ, КРЮЧКИ, ПЕТЛИ: ЛИНГВАЛЬНЫЙ ЗАМОК (LINGUAL SHEATHS): КАТ.НОМЕР 080-251 - 10 ШТ., КАТ.НОМЕР 080-252 - 10 ШТ., БАНДАЖНОЕ КОЛЬЦО ЮНИТЕК (UNITEK BANDS): КАТ.НОМЕР 902-000 - 116 ШТ., СПЕЦИАЛЬНЫЕ ПРИСПОСО БЛЕНИЯ С ПОМОЩЬЮ КОТОРЫХ ЛИНГВАЛЬНЫЕ БРЕКЕТЫ КРЕПЯТСЯ К ДУГЕ. ЩЕЧНЫЕ ЗАМКИ-ТРУБКИ: ЗАМОК-ТРУБКА ВИКТОРИ СЕРИЕЗ (VICTORY SERIES BUCCAL TUBES): КАТ.НОМЕР 066-4053 - 75 ШТ., КАТ.НОМЕР 066-4064 - 75 ШТ., КАТ.НОМЕР 066-4112 - 205 ШТ., КАТ.НОМЕР 066-4121 - 350 ШТ., КАТ.НОМЕР 066-5033 - 50 ШТ., КАТ.НОМЕР 066-5064 - 10 ШТ., КАТ.НОМЕР 067-8254 - 20 ШТ., КАТ.НОМЕР 067-8263 - 20 ШТ., КАТ.НОМЕР 067-9154 - 200 ШТ., КАТ.НОМЕР 067-9193 - 300 ШТ., КАТ.НОМЕР 067-9571 - 100 ШТ., КАТ.НОМЕР 067-9582 - 100 ШТ., КАТ.НОМЕР 067-960 - 33 ШТ., КАТ.НОМЕР 067-961 - 31 ШТ., КАТ.НОМЕР 067-9764 - 10 ШТ., КАТ.НОМЕР 067-9773 - 10 ШТ., КАТ.НОМЕР 068-8242 - 50 ШТ., КАТ.НОМЕР 068-989 - 40 ШТ., КАТ.НОМЕР 068-990 - 12 ШТ., КАТ.НОМЕР 068-9971 - 300 ШТ., КАТ.НОМЕР 068-9982 - 300 ШТ., ЩЕЧНАЯ ТРУБКА НА КОЛЬЦЕ, У СТАНОВЛЕННОМ НА КРАЙНЕМ МОЛЯРЕ, ПРОЧНО УДЕРЖИВАЕТ КОНЕЦ ДУГИ В ФИКСИРОВАННОМ ПОЛОЖЕНИИ. ОБЫЧНО ЗАМОК ИМЕЕТ ПАЗ ДЛЯ ФИКСАЦИИ ОРТОДОНТИЧЕСКОЙ ДУГИ И ПАЗ ДЛЯ ВСПОМОГАТЕЛЬНЫХ ЭЛЕМЕНТОВ.</t>
  </si>
  <si>
    <t>100094 YONGCHENG NORTH ROAD BEIJING ROOM 401, BLOCK C, LVHAI TOWER 2</t>
  </si>
  <si>
    <t>10005022/270916/0063696</t>
  </si>
  <si>
    <t>GC ORTHPDONTICS EUROPE GMBH</t>
  </si>
  <si>
    <t>58339 BRECKERFELD HARKORTSTRASSE2</t>
  </si>
  <si>
    <t>ПРИСПОСОБЛЕНИЯ ОРТОПЕДИЧЕСКИЕ ДЛЯ СЪЕМНЫХ И НЕСЪЕМНЫХ ОРТОДОНТИЧЕСКИХ АППАРАТОВ ДЛЯ ИСПРАВЛЕНИЯ АНОМАЛИЙ ПРИКУСА . НЕ СОДЕРЖАТ ДРАГ. МЕТАЛЛОВ. КОД (ОКП): 94 3830. ПРОИЗВОДИТЕЛЬ- GC ORTHODONTICS EUROPE GMBHЩЁЧНАЯ ТРУБКА-ЗАМОК НИЖНЕЧЕЛЮСТНАЯ - РОТ ТАЙП, ОДНО ОТВЕРСТИЕ, НА СЕТКЕ, НЕКОНВЕРТИРУЕМАЯ .018'', 200 ШТ НЁБНЫЙ БЮГЕЛЬ - С ДИСТАЛЬНОЙ ПЕТЛЁЙ, 41-Й РАЗМЕР, 5 ШТ БРЕКЕТ &lt;ЭКСПИРИЕНС КЕРАМИК&gt; (&lt;EXPERIENCE CERAMIC&gt;) - РОТ ТАЙП, КЕРАМИЧЕСКИЙ, САМОЛИГИРУЮЩИЙСЯ, ИНТЕРАКТИВНЫЙ, ВЕРХНЯЯ ЧЕЛЮСТЬ, БЕЗ КРЮЧКА, .022'', 400 ШТ БАНДАЖНОЕ КОЛЬЦО НА ПЕРВЫЕ МОЛЯРЫ ВЕРХНЕЙ ЧЕЛЮСТИ &lt;ЩУР-СНАП&gt; (&lt;SURE-SNAP&gt; MOLAR BANDS) СО ЩЁЧНОЙ ТРУБКОЙ-ЗАМКОМ ВЕРХНЕЧЕЛЮСТНОЙ - РОТ ТАЙП, HG .045`/ОКЛЮЗИОННО, ТРИ ОТВЕРСТИЯ, ДЛЯ ПАЙКИ, КОНВЕРТИРУЕМАЯ .022'' И С ЗАМОКОМ ЛИНГВАЛЬНЫМ - С ПРАВЫМ, 321 ШТ БРЕКЕТ &lt;ЛЕГЕНД МИНИ&gt; (&lt;LEGEND MINI&gt;) - РОТ ТАЙП, МЕТАЛЛИЧЕСКИЙ, НИЖНЯЯ ЧЕЛЮСТЬ, БЕЗ КРЮЧКА, .018'', 40 ШТ НЁБНЫЙ БЮГЕЛЬ - С ДИСТАЛЬНОЙ ПЕТЛЁЙ, 43-Й РАЗМЕР, 5 ШТ БРЕКЕТЫ &lt;ЭКСПИРИЕНС МИНИ МЕТАЛ&gt; (&lt;EXPERIENCE MINI METAL&gt;) -РОТ ТАЙП, МЕТАЛЛИЧЕСКИЕ, САМОЛИГИРУЮЩИЕСЯ, ИНТЕРАКТИВНЫЕ, С КРЮЧКОМ НА 3.4.5 - В НАБОРЕ 20ШТ, .022'', 20 ШТ НЁБНЫЙ БЮГЕЛЬ - С ДИСТАЛЬНОЙ ПЕТЛЁЙ, 45-Й РАЗМЕР, 10 ШТ БРЕКЕТ &lt;ЭКСПИРИЕНС МЕТАЛ&gt; (&lt;EXPERIENCE METAL&gt;) - РОТ ТАЙП, МЕТАЛЛИЧЕСКИЙ, САМОЛИГИРУЮЩИЙСЯ, ИНТЕРАКТИВНЫЙ, НИЖНЯЯ ЧЕЛЮСТЬ, С КРЮЧКОМ, .022'', 2500 ШТ БРЕКЕТЫ &lt;ЛЕГЕНД МИНИ&gt; (&lt;LEGEND MINI&gt;) - РОТ ТАЙП, МЕТАЛЛИЧЕСКИЕ, С КРЮЧКОМ НА 3.4.5 - В НАБОРЕ 20ШТ, .022'', 40 ШТ НЁБНЫЙ БЮГЕЛЬ - С ДИСТАЛЬНОЙ ПЕТЛЁЙ, 39-Й РАЗМЕР, 3 ШТ БРЕКЕТ &lt;ЛЕГЕНД МЕДИУМ&gt; (&lt;LEGEND MEDIUM&gt;) - РОТ ТАЙП, МЕТАЛЛИЧЕСКИЙ, ВЕРХНЯЯ ЧЕЛЮСТЬ, БЕЗ КРЮЧКА, .022, 40 ШТ ЛИГАТУРА МЕТАЛЛИЧЕСКАЯ - В БОБИНЕ, 010'', 1 ШТ БАНДАЖНОЕ КОЛЬЦО НА ПЕРВЫЕ МОЛЯРЫ ВЕРХНЕЙ ЧЕЛЮСТИ &lt;ЩУР-СНАП&gt; (&lt;SURE-SNAP&gt; MOLAR BANDS) СО ЩЁЧНОЙ ТРУБКОЙ-ЗАМКОМ ВЕРХНЕЧЕЛЮСТНОЙ - РОТ ТАЙП, HG .045`/ОКЛЮЗИОННО, ТРИ ОТВЕРСТИЯ, ДЛЯ ПАЙКИ, КОНВЕРТИРУЕМАЯ .022'', 352 ШТ БРЕКЕТ &lt;ЛЕГЕНД МИНИ&gt; (&lt;LEGEND MINI&gt;) - РОТ ТАЙП, МЕТАЛЛИЧЕСКИЙ, ВЕРХНЯЯ ЧЕЛЮСТЬ, БЕЗ КРЮЧКА, .018'', 40 ШТ КРЮЧОК ЛИНГВАЛЬНЫЙ - С ШАРИКОМ, ДЛЯ ПАЙКИ, 10 ШТ ДУГА &lt;ИНИШИАЛЛОЙ&gt; (&lt;INITIALLOY&gt;) - КРУГЛОГО СЕЧЕНИЯ, СРЕДНЕЙ СИЛЫ, ДЛЯ НИЖНЕЙ ЧЕЛЮСТИ (1*10ШТ), 120 ШТ БРЕКЕТЫ &lt;ЭКСПИРИЕНС КЕРАМИК&gt; (&lt;EXPERIENCE CERAMIC&gt;) - РОТ ТАЙП, КЕРАМИЧЕСКИЕ, САМОЛИГИРУЮЩИЕСЯ, ИНТЕРАКТИВНЫЕ, С КРЮЧКОМ НА 3 - В НАБОРЕ 16ШТ, .022'', 500 ШТ БРЕКЕТ &lt;ЭКСПИРИЕНС МЕТАЛ&gt; (&lt;EXPERIENCE METAL&gt;) - РОТ ТАЙП, МЕТАЛЛИЧЕСКИЙ, САМОЛИГИРУЮЩИЙСЯ, ИНТЕРАКТИВНЫЙ, НИЖНЯЯ ЧЕЛЮСТЬ, БЕЗ КРЮЧКА, .018'', 40 ШТ ДУГА &lt;ЭСТЕТИК ИНИШИАЛЛОЙ&gt; (&lt;AESTHETIC INITIALLOY&gt;) - КРУГЛОГО СЕЧЕНИЯ, ДЛЯ НИЖНЕЙ ЧЕЛЮСТИ (1*10ШТ), 16 ШТ БРЕКЕТ &lt;ЛЕГЕНД МИНИ&gt; (&lt;LEGEND MINI&gt;) - РОТ ТАЙП, МЕТАЛЛИЧЕСКИЙ, НИЖНЯЯ ЧЕЛЮСТЬ, БЕЗ КРЮЧКА, .022'', 40 ШТ ЩЁЧНАЯ ТРУБКА-ЗАМОК ВЕРХНЕЧЕЛЮСТНАЯ - РОТ ТАЙП, ОДНО ОТВЕРСТИЕ, НА СЕТКЕ, НЕКОНВЕРТИРУЕМАЯ .022'', 400 ШТ БРЕКЕТ &lt;ЛЕГЕНД МЕДИУМ&gt; (&lt;LEGEND MEDIUM&gt;) - РОТ ТАЙП, МЕТАЛЛИЧЕСКИЙ, НИЖНЯЯ ЧЕЛЮСТЬ, БЕЗ КРЮЧКА, .022'', 40 ШТ БАНДАЖНОЕ КОЛЬЦО НА ПЕРВЫЕ МОЛЯРЫ НИЖНЕЙ ЧЕЛЮСТИ &lt;ЩУР-СНАП&gt; (&lt;SURE-SNAP&gt; MOLAR BANDS) СО ЩЁЧНОЙ ТРУБКОЙ-ЗАМКОМ НИЖНЕЧЕЛЮСТНОЙ - РОТ ТАЙП, ОДНО ОТВЕРСТИЕ, ДЛЯ ПАЙКИ, КОНВЕРТИРУЕМАЯ, .022', 678 ШТ СТОПОР - ЗАЖИМНОЙ (1* № 20ШТ.), 20 ШТ БРЕКЕТЫ &lt;ШИК&gt; (&lt;CHIC&gt;) - РОТ ТАЙП, КЕРАМИЧЕСКИЕ, С КРЮЧКОМ НА 3 - В НАБОРЕ 16ШТ, .022'', 10 ШТ ДУГА &lt;БИО ЭДЖ&gt; (&lt;BIO EDGE&gt;) - ПРЯМОУГОЛЬНОГО СЕЧЕНИЯ, 200 ГР. ДЛЯ НИЖНЕЙ ЧЕЛЮСТИ (1*10ШТ), 33 ШТ БАНДАЖНОЕ КОЛЬЦО НА ПЕРВЫЕ МОЛЯРЫ НИЖНЕЙ ЧЕЛЮСТИ &lt;ЩУР-СНАП&gt; (&lt;SURE-SNAP&gt; MOLAR BANDS) СО ЩЁЧНОЙ ТРУБКОЙ-ЗАМКОМ НИЖНЕЧЕЛЮСТНОЙ - РОТ ТАЙП, ОДНО ОТВЕРСТИЕ, ДЛЯ ПАЙКИ, КОНВЕРТИРУЕМАЯ .022'' И С ПЛАНКОЙ ЛИНГВАЛЬНОЙ - МАЛЕНЬКОЙ, ДЛЯ ПАЙКИ, 198 ШТ ГУБНОЙ БАМПЕР &lt;НАТУРАЛ 1&gt; (&lt;NATURAL 1&gt;) - 1-Й РАЗМЕР, 5 ШТ БРЕКЕТ &lt;ЭКСПИРИЕНС МИНИ МЕТАЛ&gt; (&lt;EXPERIENCE MINI METAL&gt;) - РОТ ТАЙП, МЕТАЛЛИЧЕСКИЙ, САМОЛИГИРУЮЩИЙСЯ, ИНТЕРАКТИВНЫЙ, ЭСТЕТИЧЕСКИЙ, НИЖНЯЯ ЧЕЛЮСТЬ, БЕЗ КРЮЧКА, .022'', 1240 ШТ БРЕКЕТ &lt;ЭКСПИРИЕНС МИНИ МЕТАЛ&gt; (&lt;EXPERIENCE MINI METAL&gt;) - РОТ ТАЙП, МЕТАЛЛИЧЕСКИЙ, САМОЛИГИРУЮЩИЙСЯ, ИНТЕРАКТИВНЫЙ, ЭСТЕТИЧЕСКИЙ, ВЕРХНЯЯ ЧЕЛЮСТЬ, С КРЮЧКОМ, .022'', 620 ШТ БРЕКЕТ &lt;ШИК&gt; (&lt;CHIC&gt;) - РОТ ТАЙП, КЕРАМИЧЕСКИЙ, ВЕРХНЯЯ ЧЕЛЮСТЬ, БЕЗ КРЮЧКА, .022'', 80 ШТ БАНДАЖНОЕ КОЛЬЦО НА ПЕРВЫЕ МОЛЯРЫ ВЕРХНЕЙ ЧЕЛЮСТИ &lt;ЩУР-СНАП&gt; (&lt;SURE-SNAP&gt; MOLAR BANDS) СО ЩЁЧНОЙ ТРУБКОЙ-ЗАМКОМ ВЕРХНЕЧЕЛЮСТНОЙ - РОТ ТАЙП, HG .045`/ОКЛЮЗИОННО, ТРИ ОТВЕРСТИЯ, ДЛЯ ПАЙКИ, КОНВЕРТИРУЕМАЯ .022'' И С ЗАМОКОМ ЛИНГВАЛЬНЫМ - С ЛЕВЫМ КРЮЧКОМ, 322 ШТ ЩЁЧНАЯ ТРУБКА-ЗАМОК НИЖНЕЧЕЛЮСТНАЯ - РОТ ТАЙП, ОДНО ОТВЕРСТИЕ, НА СЕТКЕ, КОНВЕРТИРУЕМАЯ .018'', 400 ШТ ДУГА &lt;ЭСТЕТИК ИНИШИАЛЛОЙ&gt; (&lt;AESTHETIC INITIALLOY&gt;) - КРУГЛОГО СЕЧЕНИЯ, ДЛЯ ВЕРХНЕЙ ЧЕЛЮСТИ (1*10ШТ), 22 ШТ БРЕКЕТЫ &lt;ЛЕГЕНД МЕДИУМ&gt; (&lt;LEGEND MEDIUM&gt;) - РОТ ТАЙП, МЕТАЛЛИЧЕСКИЕ, С КРЮЧКОМ НА 3.4.5 - В НАБОРЕ 20ШТ, .022'', 50 ШТ БРЕКЕТ &lt;ЭКСПИРИЕНС КЕРАМИК&gt; (&lt;EXPERIENCE CERAMIC&gt;) - РОТ ТАЙП, КЕРАМИЧЕСКИЙ, САМОЛИГИРУЮЩИЙСЯ, ИНТЕРАКТИВНЫЙ, НИЖНЯЯ ЧЕЛЮСТЬ, С КРЮЧКОМ, .022'', 100 ШТ ГУБНОЙ БАМПЕР &lt;НАТУРАЛ 1&gt; (&lt;NATURAL 1&gt;) - 2-Й РАЗМЕР, 5 ШТ ПРУЖИНА &lt;ИНИШИАЛЛОЙ&gt; (&lt;INITIALLOY&gt;) - ЗАКРЫТАЯ, СРЕДНЕЙ СИЛЫ (1*10ШТ.), 30 ШТ СТОПОР - ЗАЖИМНОЙ, (1* № 10ШТ.) .022`, 50 ШТ ПРУЖИНА &lt;ИНИШИАЛЛОЙ&gt; (&lt;INITIALLOY&gt;) - ОТКРЫТАЯ, СРЕДНЕЙ СИЛЫ (1*10ШТ.), 10 ШТ ПРУЖИНА &lt;ИНИШИАЛЛОЙ СТОП ВОУНД&gt; (&lt;INITIALLOY STOP WOUND&gt;) - ОТКРЫТАЯ, СРЕДНЕЙ СИЛЫ (1*3ШТ.), 80 ШТ ЗАМОК ЛИНГВАЛЬНЫЙ - ЦЕТЛИН ТАЙП, ДЛЯ ПАЙКИ, 20 ШТ НЁБНЫЙ БЮГЕЛЬ - С ДИСТАЛЬНОЙ ПЕТЛЁЙ, 49-Й РАЗМЕР, 5 ШТ БРЕКЕТ &lt;ЛЕГЕНД МЕДИУМ&gt; (&lt;LEGEND MEDIUM&gt;) - БИО, МЕТАЛЛИЧЕСКИЙ, ВЕРХНЯЯ ЧЕЛЮСТЬ, С КРЮЧКОМ, .022'', 20 ШТ ЦЕПОЧКА &lt;ДЖИ СИ ОРТО ЧЕЙН&gt; (&lt;GC ORTHO CHAIN&gt;) - ЭЛАСТОМЕРНАЯ, БОЛЬШОЙ ШАГ 4.5М, 3 ШТ БРЕКЕТ &lt;ЛЕГЕНД МИНИ&gt; (&lt;LEGEND MINI&gt;) - РОТ ТАЙП, МЕТАЛЛИЧЕСКИЙ, ВЕРХНЯЯ ЧЕЛЮСТЬ, С КРЮЧКОМ, .018'', 60 ШТ ЩЁЧНАЯ ТРУБКА-ЗАМОК НИЖНЕЧЕЛЮСТНАЯ - РОТ ТАЙП, ОДНО ОТВЕРСТИЕ, НА СЕТКЕ, КОНВЕРТИРУЕМАЯ .022'', 800 ШТ БАНДАЖНОЕ КОЛЬЦО НА ПЕРВЫЕ МОЛЯРЫ ВЕРХНЕЙ ЧЕЛЮСТИ &lt;ЩУР-СНАП&gt; (&lt;SURE-SNAP&gt; MOLAR BANDS) СО ЩЁЧНОЙ ТРУБКОЙ-ЗАМКОМ ВЕРХНЕЧЕЛЮСТНОЙ - РОТ ТАЙП, ОДНО ОТВЕРСТИЕ, ДЛЯ ПАЙКИ, КОНВЕРТИРУЕМАЯ, .022', 601 ШТ КНОПКА ХИРУРГИЧЕСКАЯ - НА ИЗОГНУТОМ ОСНОВАНИИ, НА СЕТКЕ, 100 ШТ БРЕКЕТЫ &lt;ЛЕГЕНД МИНИ&gt; (&lt;LEGEND MINI&gt;) - РОТ ТАЙП, МЕТАЛЛИЧЕСКИЕ, С КРЮЧКОМ НА 3.4.5 - В НАБОРЕ 20ШТ, .018'', 100 ШТ ЩЁЧНАЯ ТРУБКА-ЗАМОК ВЕРХНЕЧЕЛЮСТНАЯ - РОТ ТАЙП, ОДНО ОТВЕРСТИЕ, НА СЕТКЕ, НЕКОНВЕРТИРУЕМАЯ .018'', 200 ШТ БРЕКЕТ &lt;ЭКСПИРИЕНС МЕТАЛ&gt; (&lt;EXPERIENCE METAL&gt;) - РОТ ТАЙП, МЕТАЛЛИЧЕСКИЙ, САМОЛИГИРУЮЩИЙСЯ, ИНТЕРАКТИВНЫЙ, ВЕРХНЯЯ ЧЕЛЮСТЬ, БЕЗ КРЮЧКА, .022'', 200 ШТ ЗАМОК ЛИНГВАЛЬНЫЙ - С ПРАВЫМ КРЮЧКОМ, ДЛЯ ПАЙКИ, 10 ШТ БРЕКЕТ &lt;ЭКСПИРИЕНС МЕТАЛ&gt; (&lt;EXPERIENCE METAL&gt;) - РОТ ТАЙП, МЕТАЛЛИЧЕСКИЙ, САМОЛИГИРУЮЩИЙСЯ, ИНТЕРАКТИВНЫЙ, НИЖНЯЯ ЧЕЛЮСТЬ, БЕЗ КРЮЧКА, .022'', 200 ШТ БРЕКЕТ &lt;ЭКСПИРИЕНС КЕРАМИК&gt; (&lt;EXPERIENCE CERAMIC&gt;) - РОТ ТАЙП, КЕРАМИЧЕСКИЙ, САМОЛИГИРУЮЩИЙСЯ, ИНТЕРАКТИВНЫЙ, ВЕРХНЯЯ ЧЕЛЮСТЬ, БЕЗ КРЮЧКА, .018'', 80 ШТ СТОПОР - ЗАЖИМНОЙ, (1* № 10ШТ.) .018`, 50 ШТ БАНДАЖНОЕ КОЛЬЦО НА ПЕРВЫЕ ПРЕМОЛЯРЫ ВЕРХНЕЙ ЧЕЛЮСТИ &lt;ЩУР-СНАП&gt; (&lt;SURE-SNAP&gt; MOLAR BANDS), 58 ШТ БРЕКЕТ &lt;ЭКСПИРИЕНС МИНИ МЕТАЛ&gt; (&lt;EXPERIENCE MINI METAL&gt;) - РОТ ТАЙП, МЕТАЛЛИЧЕСКИЙ, САМОЛИГИРУЮЩИЙСЯ, ИНТЕРАКТИВНЫЙ, ЭСТЕТИЧЕСКИЙ, ВЕРХНЯЯ ЧЕЛЮСТЬ, БЕЗ КРЮЧКА, .022'', 1240 ШТ ДУГА &lt;ЭСТЕТИК БИО ЭКТИВ&gt; (&lt;AESTHETIC BIO ACTIVE&gt;) - ПРЯМОУГОЛЬНОГО СЕЧЕНИЯ, ДЛЯ НИЖНЕЙ ЧЕЛЮСТИ (1*10ШТ), 8 ШТ БРЕКЕТ &lt;ЭКСПИРИЕНС МИНИ МЕТАЛ&gt; (&lt;EXPERIENCE MINI METAL&gt;) - РОТ ТАЙП, МЕТАЛЛИЧЕСКИЙ, САМОЛИГИРУЮЩИЙСЯ, ИНТЕРАКТИВНЫЙ, ЭСТЕТИЧЕСКИЙ, НИЖНЯЯ ЧЕЛЮСТЬ, С КРЮЧКОМ, .022'', 1750 ШТ БАНДАЖНОЕ КОЛЬЦО НА ПЕРВЫЕ МОЛЯРЫ ВЕРХНЕЙ ЧЕЛЮСТИ &lt;ЩУР-СНАП&gt; (&lt;SURE-SNAP&gt; MOLAR BANDS) СО ЩЁЧНОЙ ТРУБКОЙ-ЗАМКОМ ВЕРХНЕЧЕЛЮСТНОЙ - РОТ ТАЙП, HG .045`/ОКЛЮЗИОННО, ТРИ ОТВЕРСТИЯ, ДЛЯ ПАЙКИ, КОНВЕРТИРУЕМАЯ .022'' И С ПЛАНКОЙ ЛИНГВАЛЬНОЙ - МАЛЕНЬКОЙ, ДЛЯ, 182 ШТ БРЕКЕТ &lt;ЭКСПИРИЕНС КЕРАМИК&gt; (&lt;EXPERIENCE CERAMIC&gt;) - РОТ ТАЙП, КЕРАМИЧЕСКИЙ, САМОЛИГИРУЮЩИЙСЯ, ИНТЕРАКТИВНЫЙ, НИЖНЯЯ ЧЕЛЮСТЬ, С КРЮЧКОМ, .018'', 20 ШТ БРЕКЕТ &lt;ЛЕГЕНД МИНИ&gt; (&lt;LEGEND MINI&gt;) - РОТ ТАЙП, МЕТАЛЛИЧЕСКИЙ, НИЖНЯЯ ЧЕЛЮСТЬ, С КРЮЧКОМ, .018'', 60 ШТ ЛИГАТУРА МЕТАЛЛИЧЕСКАЯ - ЭСТЕТИЧЕСКАЯ, ПРЕФОРМИРОВАННАЯ, КОРОТКАЯ .012'' (1*100ШТ.), 1 ШТ БРЕКЕТ &lt;ЭКСПИРИЕНС МЕТАЛ&gt; (&lt;EXPERIENCE METAL&gt;) - РОТ ТАЙП, МЕТАЛЛИЧЕСКИЙ, САМОЛИГИРУЮЩИЙСЯ, ИНТЕРАКТИВНЫЙ, ВЕРХНЯЯ ЧЕЛЮСТЬ, C КРЮЧКОМ, .022'', 100 ШТ БРЕКЕТЫ &lt;ЭКСПИРИЕНС МЕТАЛ&gt; (&lt;EXPERIENCE METAL&gt;) -РОТ ТАЙП, МЕТАЛЛИЧЕСКИЕ, САМОЛИГИРУЮЩИЕСЯ, ИНТЕРАКТИВНЫЕ, С КРЮЧКОМ НА 3.4.5 - В НАБОРЕ 20ШТ, .018'', 20 ШТ ЩЁЧНАЯ ТРУБКА-ЗАМОК ВЕРХНЕЧЕЛЮСТНАЯ - РОТ ТАЙП, ОДНО ОТВЕРСТИЕ, НА СЕТКЕ, КОНВЕРТИРУЕМАЯ .018'', 400 ШТ НЁБНЫЙ БЮГЕЛЬ - С ДИСТАЛЬНОЙ ПЕТЛЁЙ, 47-Й РАЗМЕР, 10 ШТ ЗАМОК ЛИНГВАЛЬНЫЙ - С ЛЕВЫМ КРЮЧКОМ, ДЛЯ ПАЙКИ, 10 ШТ ЗАМОК ЛИНГВАЛЬНЫЙ - СТАНДАРТНЫЙ, ДЛЯ ПАЙКИ, 30 ШТ БРЕКЕТ &lt;ЭКСПИРИЕНС КЕРАМИК&gt; (&lt;EXPERIENCE CERAMIC&gt;) - РОТ ТАЙП, КЕРАМИЧЕСКИЙ, САМОЛИГИРУЮЩИЙСЯ, ИНТЕРАКТИВНЫЙ, ВЕРХНЯЯ ЧЕЛЮСТЬ, С КРЮЧКОМ, .022'', 100 ШТ ПЛАНКА - УШКО, НА СЕТКЕ, 100 ШТ ДУГА &lt;БИО ЭКТИВ&gt; (&lt;BIO ACTIVE&gt;) - ПРЯМОУГОЛЬНОГО СЕЧЕНИЯ, ДЛЯ НИЖНЕЙ ЧЕЛЮСТИ (1*10ШТ), 17 ШТ ЛИГАТУРА МЕТАЛЛИЧЕСКАЯ - ПРЕФОРМИРОВАННАЯ, КОРОТКАЯ, .010` (1*100ШТ.), 1 ШТ ДУГА &lt;БИО ЭДЖ&gt; (&lt;BIO EDGE&gt;) - ПРЯМОУГОЛЬНОГО СЕЧЕНИЯ, 200 ГР. ДЛЯ ВЕРХНЕЙ ЧЕЛЮСТИ (1*10ШТ), 34 ШТ БРЕКЕТ &lt;ЛЕГЕНД МИНИ&gt; (&lt;LEGEND MINI&gt;) - РОТ ТАЙП, МЕТАЛЛИЧЕСКИЙ, ВЕРХНЯЯ ЧЕЛЮСТЬ, С КРЮЧКОМ, .022'', 60 ШТ БРЕКЕТ &lt;ЭКСПИРИЕНС МЕТАЛ&gt; (&lt;EXPERIENCE METAL&gt;) - РОТ ТАЙП, МЕТАЛЛИЧЕСКИЙ, САМОЛИГИРУЮЩИЙСЯ, ИНТЕРАКТИВНЫЙ, ВЕРХНЯЯ ЧЕЛЮСТЬ, БЕЗ КРЮЧКА, .018'', 40 ШТ ДУГА &lt;БИО ЭДЖ&gt; (&lt;BIO EDGE&gt;) - ПРЯМОУГОЛЬНОГО СЕЧЕНИЯ, 160 ГР. ДЛЯ ВЕРХНЕЙ ЧЕЛЮСТИ (1*10ШТ), 45 ШТ ДУГА &lt;БИО ЭКТИВ&gt; (&lt;BIO ACTIVE&gt;) - ПРЯМОУГОЛЬНОГО СЕЧЕНИЯ, УНИВЕРСАЛЬНАЯ (1*10ШТ), 3 ШТ ЩЁЧНАЯ ТРУБКА-ЗАМОК &lt;ЭКСПИРИЕНС&gt; (&lt;EXPERIENCE&gt;) - РОТ ТАЙП, ОДНО ОТВЕРСТИЕ, ДЛЯ НИЖНЕЙ ЧЕЛЮСТИ .022'', 80 ШТ БРЕКЕТ &lt;ЛЕГЕНД МЕДИУМ&gt; (&lt;LEGEND MEDIUM&gt;) - РОТ ТАЙП, МЕТАЛЛИЧЕСКИЙ, НИЖНЯЯ ЧЕЛЮСТЬ, С КРЮЧКОМ, .022'', 60 ШТ ДУГА &lt;ИНИШИАЛЛОЙ&gt; (&lt;INITIALLOY&gt;) - КРУГЛОГО СЕЧЕНИЯ, МАЛЕНЬКОЙ СИЛЫ, ДЛЯ НИЖНЕЙ ЧЕЛЮСТИ (1*10ШТ), 6 ШТ БРЕКЕТЫ &lt;ЭКСПИРИЕНС КЕРАМИК&gt; (&lt;EXPERIENCE CERAMIC&gt;) - РОТ ТАЙП, КЕРАМИЧЕСКИЕ, САМОЛИГИРУЮЩИЕСЯ, ИНТЕРАКТИВНЫЕ, С КРЮЧКОМ НА 3 - В НАБОРЕ 16ШТ, .018'', 30 ШТ НЁБНЫЙ БЮГЕЛЬ - С ДИСТАЛЬНОЙ ПЕТЛЁЙ, 55-Й РАЗМЕР, 1 ШТ ЩЁЧНАЯ ТРУБКА-ЗАМОК ВЕРХНЕЧЕЛЮСТНАЯ - РОТ ТАЙП, ОДНО ОТВЕРСТИЕ, НА СЕТКЕ, КОНВЕРТИРУЕМАЯ .022'', 1200 ШТ БАНДАЖНОЕ КОЛЬЦО НА ПЕРВЫЕ МОЛЯРЫ НИЖНЕЙ ЧЕЛЮСТИ &lt;ЩУР-СНАП&gt; (&lt;SURE-SNAP&gt; MOLAR BANDS) СО ЩЁЧНОЙ ТРУБКОЙ-ЗАМКОМ НИЖНЕЧЕЛЮСТНОЙ - РОТ ТАЙП, ДВА ОТВЕРСТИЯ, С ГИНГИВАЛЬНЫМ КРЮЧКОМ, ДЛЯ ПАЙКИ, КОНВЕРТИРУЕМАЯ .022'', 87 ШТ ДУГА &lt;ЭСТЕТИК БИО ЭКТИВ&gt; (&lt;AESTHETIC BIO ACTIVE&gt;) - ПРЯМОУГОЛЬНОГО СЕЧЕНИЯ, ДЛЯ ВЕРХНЕЙ ЧЕЛЮСТИ (1*10ШТ), 12 ШТ ДУГА &lt;БИО ЭКТИВ&gt; (&lt;BIO ACTIVE&gt;) - ПРЯМОУГОЛЬНОГО СЕЧЕНИЯ, ДЛЯ ВЕРХНЕЙ ЧЕЛЮСТИ (1*10ШТ), 18 ШТ БРЕКЕТ &lt;ЭКСПИРИЕНС МЕТАЛ&gt; (&lt;EXPERIENCE METAL&gt;) - РОТ ТАЙП, МЕТАЛЛИЧЕСКИЙ, САМОЛИГИРУЮЩИЙСЯ, ИНТЕРАКТИВНЫЙ, ВЕРХНЯЯ ЧЕЛЮСТЬ, С ДИСТАЛЬНЫМ КРЮЧКОМ, .018'', 40 ШТ ДУГА &lt;ИНИШИАЛЛОЙ&gt; (&lt;INITIALLOY&gt;) - КРУГЛОГО СЕЧЕНИЯ, МАЛЕНЬКОЙ СИЛЫ, ДЛЯ ВЕРХНЕЙ ЧЕЛЮСТИ (1*10ШТ), 6 ШТ БРЕКЕТЫ &lt;ЭКСПИРИЕНС МЕТАЛ&gt; (&lt;EXPERIENCE METAL&gt;) -РОТ ТАЙП, МЕТАЛЛИЧЕСКИЕ, САМОЛИГИРУЮЩИЕСЯ, ИНТЕРАКТИВНЫЕ, С КРЮЧКОМ НА 3.4.5 - В НАБОРЕ 20ШТ, .022'', 300 ШТ БРЕКЕТ &lt;ЭКСПИРИЕНС КЕРАМИК&gt; (&lt;EXPERIENCE CERAMIC&gt;) - РОТ ТАЙП, КЕРАМИЧЕСКИЙ, САМОЛИГИРУЮЩИЙСЯ, ИНТЕРАКТИВНЫЙ, НИЖНЯЯ ЧЕЛЮСТЬ, БЕЗ КРЮЧКА, .022'', 200 ШТ КНОПКА - НА ИЗОГНУТОМ ОСНОВАНИИ, НА СЕТКЕ, 300 ШТ БРЕКЕТ &lt;ЛЕГЕНД МИНИ&gt; (&lt;LEGEND MINI&gt;) - РОТ ТАЙП, МЕТАЛЛИЧЕСКИЙ, НИЖНЯЯ ЧЕЛЮСТЬ, С КРЮЧКОМ, .022'', 60 ШТ БРЕКЕТ &lt;ШИК&gt; (&lt;CHIC&gt;) - РОТ ТАЙП, КЕРАМИЧЕСКИЙ, ВЕРХНЯЯ ЧЕЛЮСТЬ, С КРЮЧКОМ, .022'', 20 ШТ ДУГА &lt;ИНИШИАЛЛОЙ&gt; (&lt;INITIALLOY&gt;) - КРУГЛОГО СЕЧЕНИЯ, СРЕДНЕЙ СИЛЫ, ДЛЯ ВЕРХНЕЙ ЧЕЛЮСТИ (1*10ШТ), 120 ШТ ДУГА &lt;ЭСТЕТИК БИОЭКТИВ&gt; (&lt;AESTHETIC BIO ACTIVE&gt;) - ПРЯМОУГОЛЬНОГО СЕЧЕНИЯ, УНИВЕРСАЛЬНАЯ (1*10ШТ), 3 ШТ БРЕКЕТ &lt;ЛЕГЕНД МИНИ&gt; (&lt;LEGEND MINI&gt;) - РОТ ТАЙП, МЕТАЛЛИЧЕСКИЙ, ВЕРХНЯЯ ЧЕЛЮСТЬ, БЕЗ КРЮЧКА, .022'', 40 ШТ БРЕКЕТ &lt;ЛЕГЕНД МЕДИУМ&gt; (&lt;LEGEND MEDIUM&gt;) - РОТ ТАЙП, МЕТАЛЛИЧЕСКИЙ, ВЕРХНЯЯ ЧЕЛЮСТЬ, С КРЮЧКОМ, .022'', 60 ШТ БРЕКЕТ &lt;ЭКСПИРИЕНС КЕРАМИК&gt; (&lt;EXPERIENCE CERAMIC&gt;) - РОТ ТАЙП, КЕРАМИЧЕСКИЙ, САМОЛИГИРУЮЩИЙСЯ, ИНТЕРАКТИВНЫЙ, НИЖНЯЯ ЧЕЛЮСТЬ, БЕЗ КРЮЧКА, .018'', 40 ШТ ЛИГАТУРА МЕТАЛЛИЧЕСКАЯ - ПРЕФОРМИРОВАННАЯ, ИЗОГНУТАЯ, КОРОТКАЯ, .010'' (1*1000ШТ.), 1 ШТ ЗАМОК ЛИНГВАЛЬНЫЙ - С РОТАЦИОННЫМИ КРЫЛЬЯМИ И СТОПОРАМИ, ДЛЯ ПАЙКИ, 20 ШТ БРЕКЕТ &lt;ЭКСПИРИЕНС МЕТАЛ&gt; (&lt;EXPERIENCE METAL&gt;) - РОТ ТАЙП, МЕТАЛЛИЧЕСКИЙ, САМОЛИГИРУЮЩИЙСЯ, ИНТЕРАКТИВНЫЙ, НИЖНЯЯ ЧЕЛЮСТЬ, С КРЮЧКОМ, .018'', 220 ШТ БРЕКЕТ &lt;ЭКСПИРИЕНС МЕТАЛ&gt; (&lt;EXPERIENCE METAL&gt;) - РОТ ТАЙП, МЕТАЛЛИЧЕСКИЙ, САМОЛИГИРУЮЩИЙСЯ, ИНТЕРАКТИВНЫЙ, ВЕРХНЯЯ ЧЕЛЮСТЬ, C КРЮЧКОМ, .018'', 20 ШТ ГУБНОЙ БАМПЕР &lt;НАТУРАЛ 1&gt; (&lt;NATURAL 1&gt;) - 0-Й РАЗМЕР, 5 ШТ ЦЕПОЧКА &lt;ДЖИ СИ ОРТО ЧЕЙН&gt; (&lt;GC ORTHO CHAIN&gt;) - ЭЛАСТОМЕРНАЯ, СРЕДНИЙ ШАГ 4.5М, 20 ШТ БРЕКЕТ &lt;ЭКСПИРИЕНС МЕТАЛ&gt; (&lt;EXPERIENCE METAL&gt;) - РОТ ТАЙП, МЕТАЛЛИЧЕСКИЙ, САМОЛИГИРУЮЩИЙСЯ, ИНТЕРАКТИВНЫЙ, ВЕРХНЯЯ ЧЕЛЮСТЬ, С ДИСТАЛЬНЫМ КРЮЧКОМ, .022'', 200 ШТ ЦЕПОЧКА &lt;ДЖИ СИ ОРТО ЧЕЙН&gt; (&lt;GC ORTHO CHAIN&gt;) - ЭЛАСТОМЕРНАЯ, МАЛЕНЬКИЙ ШАГ 4.5М, 30 ШТ ЩЁЧНАЯ ТРУБКА-ЗАМОК НИЖНЕЧЕЛЮСТНАЯ - РОТ ТАЙП, ОДНО ОТВЕРСТИЕ, НА СЕТКЕ, НЕКОНВЕРТИРУЕМАЯ .022'', 400 ШТ ДУГА &lt;БИО ЭДЖ&gt; (&lt;BIO EDGE&gt;) - ПРЯМОУГОЛЬНОГО СЕЧЕНИЯ, 160 ГР. ДЛЯ НИЖНЕЙ ЧЕЛЮСТИ (1*10ШТ), 45 ШТ ЩЁЧНАЯ ТРУБКА-ЗАМОК &lt;ЭКСПИРИЕНС&gt; (&lt;EXPERIENCE&gt;) - РОТ ТАЙП, ОДНО ОТВЕРСТИЕ, ДЛЯ ВЕРХНЕЙ ЧЕЛЮСТИ .022'', 120 ШТ КРЮЧОК ЛИНГВАЛЬНЫЙ - МОЛЯРНЫЙ, ДЛЯ ПАЙКИ, 10 ШТ БРЕКЕТ &lt;ЭКСПИРИЕНС МИНИ МЕТАЛ&gt; (&lt;EXPERIENCE MINI METAL&gt;) - РОТ ТАЙП, МЕТАЛЛИЧЕСКИЙ, САМОЛИГИРУЮЩИЙСЯ, ИНТЕРАКТИВНЫЙ, ЭСТЕТИЧЕСКИЙ, ВЕРХНЯЯ ЧЕЛЮСТЬ, С ДИСТАЛЬНЫМ КРЮЧКОМ, .022'', 1240 ШТ ИЗГОТОВЛЕННО В ЯПОНИИ НА ЗАВОДЕ `TOMY INCORPORATED` БРЕКЕТ &lt;ШИК&gt; (&lt;CHIC&gt;) - РОТ ТАЙП, КЕРАМИЧЕСКИЙ, НИЖНЯЯ ЧЕЛЮСТЬ, С КРЮЧКОМ, .022'', 20 ШТ КНОПКА - НА ПРЯМОМ ОСНОВАНИИ, НА СЕТКЕ, 300 ШТ БРЕКЕТ &lt;ЭКСПИРИЕНС КЕРАМИК&gt; (&lt;EXPERIENCE CERAMIC&gt;) - РОТ ТАЙП, КЕРАМИЧЕСКИЙ, САМОЛИГИРУЮЩИЙСЯ, ИНТЕРАКТИВНЫЙ, ВЕРХНЯЯ ЧЕЛЮСТЬ, С КРЮЧКОМ, .018'', 20 ШТ БРЕКЕТ &lt;ШИК&gt; (&lt;CHIC&gt;) - РОТ ТАЙП, КЕРАМИЧЕСКИЙ, НИЖНЯЯ ЧЕЛЮСТЬ, БЕЗ КРЮЧКА, .022'', 40 ШТ , ДЛЯ ПАЙКИ, 322 ШТ ПАЙКИ, 182 ШТ КРЮЧКОМ, ДЛЯ ПАЙКИ, 321 ШТ</t>
  </si>
  <si>
    <t>TOMY INCORPORATED</t>
  </si>
  <si>
    <t>GC</t>
  </si>
  <si>
    <t>ООО `КАРАТ`</t>
  </si>
  <si>
    <t>193231, , САНКТ-ПЕТЕРБУРГ, УЛ.ЧУДНОВСКОГО, ДОМ 19, ЛИТЕР А, ПОМЕЩЕНИЕ 5Н</t>
  </si>
  <si>
    <t>10005022/171016/0069241</t>
  </si>
  <si>
    <t>IN46143 EARL YWOOD FRANKLIN 2165 EARLWOOD DRIVE</t>
  </si>
  <si>
    <t>10005022/171016/0069221</t>
  </si>
  <si>
    <t>FORESTADENT B. FORSTER GMBH</t>
  </si>
  <si>
    <t>10005030/141216/0040635</t>
  </si>
  <si>
    <t>BEIJING SMART TECHNOLOGY CO., LTD</t>
  </si>
  <si>
    <t>100094 YONGCHENG NORTH ROAD BEIJING ROOM 401, BLOCK C, LVHAI TOWER, 2</t>
  </si>
  <si>
    <t>CN</t>
  </si>
  <si>
    <t>ПРИСПОСОБЛЕНИЯ ДЛЯ ФИКСАЦИИ СЪЕМНЫХ И НЕСЪЕМНЫХ ОРТОДОНТИЧЕСКИХ (СТОМАТОЛОГИЧЕСКИХ) АППАРАТОВ ДЛЯ ГРАЖДАНСКОГО ИСПОЛЬЗОВАНИЯ В МЕДИЦИНСКИХ ЦЕЛЯХ, НЕ СОДЕРЖАТ ДРАГ. МЕТАЛЛОВ И КАМНЕЙ, В СОСТАВЕ (КОД ОКП: 94 3830)ДУГА ШИК НИТИНОЛОВАЯ СУПЕРЭЛАСТИЧНАЯ КРУГЛОГО СЕЧЕНИЯ (ORTHODONTIC WIRES CHIC) (10 ШТ. В УПАКОВКЕ)ДУГА ШИК НИТИНОЛОВАЯ СУПЕРЭЛАСТИЧНАЯ ПРЯМОУГОЛЬНОГО СЕЧЕНИЯ (ORTHODONTIC WIRES CHIC) (10 ШТ. В УПАКОВКЕ)ДУГА ШИК НИТИНОЛОВАЯ СУПЕРЭЛАСТИЧНАЯ ПРЯМОУГОЛЬНОГО СЕЧЕНИЯ СО СТОПОРОМ (ORTHODONTIC WIRES CHIC) (10 ШТ. В УПАКОВКЕ)ДУГА ШИК НИТИНОЛОВАЯ ТЕРМОАКТИВИРУЕМАЯ КРУГЛОГО СЕЧЕНИЯ (ORTHODONTIC WIRES CHIC) (10 ШТ. В УПАКОВКЕ)ДУГА ШИК НИТИНОЛОВАЯ ТЕРМОАКТИВИРУЕМАЯ КРУГЛОГО СЕЧЕНИЯ С ЗАКРЫВАЮЩИМИ ПРУЖИНАМИ (ORTHODONTIC WIRES CHIC) (10 ШТ. В УПАКОВКЕ)ДУГА ШИК НИТИНОЛОВАЯ ТЕРМОАКТИВИРУЕМАЯ ПРЯМОУГОЛЬНОГО СЕЧЕНИЯ С ОТКРЫВАЮЩИМИ ПРУЖИНАМИ (ORTHODONTIC WIRES CHIC) (10 ШТ. В УПАКОВКЕ)ДУГА ШИК НИТИНОЛОВАЯ ТЕРМОАКТИВИРУЕМАЯ ПРЯМОУГОЛЬНОГО СЕЧЕНИЯ (ORTHODONTIC WIRES CHIC) (10 ШТ. В УПАКОВКЕ)ДУГА ШИК СТАЛЬНАЯ КРУГЛОГО СЕЧЕНИЯ (ORTHODONTIC WIRES CHIC) (10 ШТ. В УПАКОВКЕ)ДУГА ШИК СТАЛЬНАЯ ПРЯМОУГОЛЬНОГО СЕЧЕНИЯ (ORTHODONTIC WIRES CHIC) (10 ШТ. В УПАКОВКЕ)ДУГА ШИК ТИТАНО-МОЛИБДЕНОВАЯ ПРЯМОУГОЛЬНОГО СЕЧЕНИЯ (ORTHODONTIC WIRES CHIC) (10 ШТ. В УПАКОВКЕ)ДУГА ШИК ТИТАНО-МОЛИБДЕНОВАЯ ПРЯМОУГОЛЬНОГО СЕЧЕНИЯ С ЗАКРЫВАЮЩИМИ ПРУЖИНАМИ (ORTHODONTIC WIRES CHIC) (10 ШТ. В УПАКОВКЕ)НАБОР КЕРАМИЧЕСКИХ БРЕКЕТОВ БЛЕСК (BLESK) (20 ШТ. В УПАКОВКЕ)</t>
  </si>
  <si>
    <t>10005022/091116/0075749</t>
  </si>
  <si>
    <t>ПРИСПОСОБЛЕНИЯ ОРТОПЕДИЧЕСКИЕ ДЛЯ СЪЕМНЫХ И НЕСЪЕМНЫХ ОРТОДОНТИЧЕСКИХ АППАРАТОВ ДЛЯ ИСПРАВЛЕНИЯ АНОМАЛИЙ ПРИКУСА . НЕ СОДЕРЖАТ ДРАГ. МЕТАЛЛОВ. КОД (ОКП): 94 3830БРЕКЕТЫ `НОВА` (NOVA) - МЕТАЛЛИЧЕСКИЕ, РОТ .018''БРЕКЕТЫ `НОВА` (NOVA) - МЕТАЛЛИЧЕСКИЕ, РОТ .022''БРЕКЕТЫ &lt;АПОЛЛО&gt; (APOLLO) - МЕТАЛЛИЧЕСКИЕ, РОТ .018''БРЕКЕТЫ &lt;АПОЛЛО&gt; (APOLLO) - МЕТАЛЛИЧЕСКИЕ, РОТ .022'' НАБОР (1*20ШТ)КЛАМЕРА: ПУГОВЧАТЫЕ УПАКОВКА (1Х100ШТ)ЛИГАТУРА: МЕТАЛЛИЧЕСКАЯ С ПОКРЫТИЕМ: ДЛИННАЯ НАБОР УПАКОВКА (1*100ШТ)ЛИГАТУРА: МЕТАЛЛИЧЕСКАЯ С ПОКРЫТИЕМ: ПРЕФОРМИРОВАННАЯ УПАКОВКА (1*500ШТ)ЛИГАТУРА: МЕТАЛЛИЧЕСКАЯ: ДЛИННАЯ УПАКОВКА (1*1000ШТ)ЛИГАТУРА: МЕТАЛЛИЧЕСКАЯ: ДЛИННАЯ: ПРЕФОРМИРОВАННАЯ, КОБАЯШИ УПАКОВКА(1*100ШТ)ЛИГАТУРА: МЕТАЛЛИЧЕСКАЯ: КОРОТКАЯ: ПРЕФОРМИРОВАННАЯ, КОБАЯШИ УПАКОВКА (1*100ШТ)ЛИГАТУРА: МЕТАЛЛИЧЕСКАЯ: ПРЕФОРМИРОВАННАЯ УПАКОВКА (1*500ШТ)ЛИНГВАЛЬНЫЕ КНОПКИ: МЕТАЛЛИЧЕСКИЕ УПАКОВКА (1*20ШТ)ЛИЦЕВЫЕ МАСКИ: ПРОТРАКЦИОННАЯЛИЦЕВЫЕ МАСКИ: РЕВЕРСИВНАЯОРТОДОНТИЧЕСКИЕ ДУГИ: БЕТА-ТИТАНОВЫЕ: ПРЯМОУГОЛЬНОГО СЕЧЕНИЯ (1*10ШТ)(ИНДИВИДУАЛЬНАЯ УПАКОВКА)ОРТОДОНТИЧЕСКИЕ ДУГИ: НИКЕЛЬ-ТИТАНОВЫЕ: КРУГЛОГО СЕЧЕНИЯ УПАКОВКА (1*25ШТ)ОРТОДОНТИЧЕСКИЕ ДУГИ: НИКЕЛЬ-ТИТАНОВЫЕ: КРУГЛОГО СЕЧЕНИЯ, РЕВЕРСИВНЫЕ УПАКОВКА (1*10ШТ)ОРТОДОНТИЧЕСКИЕ ДУГИ: НИКЕЛЬ-ТИТАНОВЫЕ: КРУГЛОГО СЕЧЕНИЯ, С ЭСТЕТИЧЕСКИМ ПОКРЫТИЕМ УПАКОВКА (1*10ШТ)ОРТОДОНТИЧЕСКИЕ ДУГИ: НИКЕЛЬ-ТИТАНОВЫЕ: КРУГЛОГО СЕЧЕНИЯ, СО СТОПОРАМИ УПАКОВКА (1Х25ШТ)ОРТОДОНТИЧЕСКИЕ ДУГИ: НИКЕЛЬ-ТИТАНОВЫЕ: ПРЯМОУГОЛЬНОГО СЕЧЕНИЯ УПАКОВКА (1*25ШТ)ОРТОДОНТИЧЕСКИЕ ДУГИ: НИКЕЛЬ-ТИТАНОВЫЕ: ПРЯМОУГОЛЬНОГО СЕЧЕНИЯ, РЕВЕРСИВНЫЕ УПАКОВКА (1*10ШТ)ОРТОДОНТИЧЕСКИЕ ДУГИ: НИКЕЛЬ-ТИТАНОВЫЕ: ПРЯМОУГОЛЬНОГО СЕЧЕНИЯ, С ЭСТЕТИЧЕСКИМ ПОКРЫТИЕМ УПАКОВКА (1*10ШТ)ОРТОДОНТИЧЕСКИЕ ДУГИ: НИКЕЛЬ-ТИТАНОВЫЕ: ПРЯМОУГОЛЬНОГО СЕЧЕНИЯ, С ЭСТЕТИЧЕСКИМ ПОКРЫТИЕМ (1*10ШТ) (ИНДИВИДУАЛЬНАЯ УПАКОВКА)ОРТОДОНТИЧЕСКИЕ ДУГИ: НИКЕЛЬ-ТИТАНОВЫЕ: ПРЯМОУГОЛЬНОГО СЕЧЕНИЯ, СО СТОПОРАМИ УПАКОВКА (1Х25ШТ)ОРТОДОНТИЧЕСКИЕ ДУГИ: СТАЛЬНЫЕ: В БОБИНАХ, АВСТРАЛИЙСКИЕОРТОДОНТИЧЕСКИЕ ДУГИ: СТАЛЬНЫЕ: КРУГЛОГО СЕЧЕНИЯ УПАКОВКА (1*25ШТ)ОРТОДОНТИЧЕСКИЕ ДУГИ: СТАЛЬНЫЕ: КРУГЛОГО СЕЧЕНИЯ, В ПРУТКАХ, 6-ТИ НИТЕВЫЕ УПАКОВКА (1*25ШТ)ОРТОДОНТИЧЕСКИЕ ДУГИ: СТАЛЬНЫЕ: ПРЯМОУГОЛЬНОГО СЕЧЕНИЯ УПАКОВКА (1*25ШТ)ОРТОДОНТИЧЕСКИЕ ДУГИ: СТАЛЬНЫЕ: ПРЯМОУГОЛЬНОГО СЕЧЕНИЯ, С 2-МЯ ПЕТЛЯМИ УПАКОВКА (1*10ШТ)ОРТОДОНТИЧЕСКИЕ ДУГИ: СТАЛЬНЫЕ: ПРЯМОУГОЛЬНОГО СЕЧЕНИЯ, С ЭСТЕТИЧЕСКИМ ПОКРЫТИЕМ УПАКОВКА (1*25ШТ)ПОДБОРОДОЧНАЯ ПРАЩА УПАКОВКА (1*5ШТ)ЭЛАСТИКИ: ВНУТРИРОТОВЫЕ УПАКОВКА (1*50УП*100ШТ)ЭЛАСТИКИ: ЗАЩИТНАЯ ТРУБКА (БОБИНА)ЭЛАСТИКИ: ЛИГАТУРА НА МОДУЛЕ (1*46ШТ)ЭЛАСТИКИ: ЛИГАТУРА НА СПИЦЕ УПАКОВКА (1*20ШТ)ЭЛАСТИКИ: РОТАЦИОННАЯ ПОДУШКА УПАКОВКА (1*100ШТ)</t>
  </si>
  <si>
    <t>10005022/221216/0089507</t>
  </si>
  <si>
    <t>ПРИСПОСОБЛЕНИЯ ОРТОПЕДИЧЕСКИЕ ДЛЯ СЪЕМНЫХ И НЕСЪЕМНЫХ ОРТОДОНТИЧЕСКИХ АППАРАТОВ ДЛЯ ИСПРАВЛЕНИЯ АНОМАЛИЙ ПРИКУСА . НЕ СОДЕРЖАТ ДРАГ. МЕТАЛЛОВ. КОД (ОКП): 94 3800БРЕКЕТЫ `ГЛИМИН` (GLEAMING) МИНИ, РОТ (РАЗМЕР .022`) (1*10ШТ)БРЕКЕТЫ `МИЛИ` (MEILY) МИНИ, РОТ (РАЗМЕР .018'') (1*10ШТ)БРЕКЕТЫ `МИЛИ` (MEILY) МИНИ, РОТ (РАЗМЕР .022'') (1*10ШТ)БРЕКЕТЫ `РАТО` (RATO) МБТ (РАЗМЕР .022`) (1*10ШТ)БРЕКЕТЫ `РАТО` (RATO) РОТ (РАЗМЕР .018`)БРЕКЕТЫ `РАТО` (RATO) РОТ (РАЗМЕР .018`) (1*10ШТ)БРЕКЕТЫ `РАТО` (RATO) РОТ (РАЗМЕР .022`)БРЕКЕТЫ `РАТО` (RATO) РОТ (РАЗМЕР .022`) (1*10ШТ)БРЕКЕТЫ `РАТО` (RATO) СТАНДАРТ ЭДЖУАЙС (РАЗМЕР .018`)БРЕКЕТЫ `РАТО` (RATO) СТАНДАРТ ЭДЖУАЙС (РАЗМЕР .018`) (1*10ШТ)БРЕКЕТЫ `РАТО` (RATO) СТАНДАРТ ЭДЖУАЙС (РАЗМЕР .022`)БРЕКЕТЫ `ТИНО` (THINO) МИНИ, РОТ (РАЗМЕР .018'') (1*10ШТ)БРЕКЕТЫ `ТИНО` (THINO) МИНИ, РОТ (РАЗМЕР .022'') (1*10ШТ)БРЕКЕТЫ `ТИНО` (THINO) МИНИ, СТАНДАРТ ЭДЖУАЙС (РАЗМЕР .018'')БРЕКЕТЫ `ТИНО` (THINO) МИНИ, СТАНДАРТ ЭДЖУАЙС (РАЗМЕР .022'')ЗАМКИ `МИКРО` (MICRO) - ВЕРХНЯЯ ЧЕЛЮСТЬ, НА СЕТКЕ, НА 1-Е МОЛЯРЫ, С ОДНИМ ОТВЕРСТИЕМ, КОНВЕРТИРУЕМЫЕ, РОТ (РАЗМЕР .022`)ЗАМКИ `МИКРО` (MICRO) - ВЕРХНЯЯ ЧЕЛЮСТЬ, НА СЕТКЕ, НА 2-Е МОЛЯРЫ, С ОДНИМ ОТВЕРСТИЕМ, НЕКОНВЕРТИРУЕМЫЕ, РОТ (РАЗМЕР .018`)ЗАМКИ `МИКРО` (MICRO) - ВЕРХНЯЯ ЧЕЛЮСТЬ, НА СЕТКЕ, НА 2-Е МОЛЯРЫ, С ОДНИМ ОТВЕРСТИЕМ, НЕКОНВЕРТИРУЕМЫЕ, РОТ (РАЗМЕР .022`)ЗАМКИ `МИКРО` (MICRO) - НА СЕТКЕ, НА 1-Е МОЛЯРЫ, С ОДНИМ ОТВЕРСТИЕМ, КОНВЕРТИРУЕМЫЕ, ВЕРХНЯЯ ЧЕЛЮСТЬ, СТАНДАРТ ЭДЖУАЙС (РАЗМЕР .018`)ЗАМКИ `МИКРО` (MICRO) - НА СЕТКЕ, НА 1-Е МОЛЯРЫ, С ОДНИМ ОТВЕРСТИЕМ, КОНВЕРТИРУЕМЫЕ, ВЕРХНЯЯ ЧЕЛЮСТЬ, СТАНДАРТ ЭДЖУАЙС (РАЗМЕР .022`)ЗАМКИ `МИКРО` (MICRO) - НА СЕТКЕ, НА 1-Е МОЛЯРЫ, С ОДНИМ ОТВЕРСТИЕМ, КОНВЕРТИРУЕМЫЕ, НИЖНЯЯ ЧЕЛЮСТЬ, СТАНДАРТ ЭДЖУАЙС (РАЗМЕР .018`)ЗАМКИ `МИКРО` (MICRO) - НА СЕТКЕ, НА 1-Е МОЛЯРЫ, С ОДНИМ ОТВЕРСТИЕМ, КОНВЕРТИРУЕМЫЕ, НИЖНЯЯ ЧЕЛЮСТЬ, СТАНДАРТ ЭДЖУАЙС (РАЗМЕР .022`)ЗАМКИ `МИКРО` (MICRO) - НА СЕТКЕ, НА 2-Е МОЛЯРЫ, С ОДНИМ ОТВЕРСТИЕМ, НЕКОНВЕРТИРУЕМЫЕ, ВЕРХНЯЯ ЧЕЛЮСТЬ, СТАНДАРТ ЭДЖУАЙС (РАЗМЕР .018`)ЗАМКИ `МИКРО` (MICRO) - НА СЕТКЕ, НА 2-Е МОЛЯРЫ, С ОДНИМ ОТВЕРСТИЕМ, НЕКОНВЕРТИРУЕМЫЕ, ВЕРХНЯЯ ЧЕЛЮСТЬ, СТАНДАРТ ЭДЖУАЙС (РАЗМЕР .022`)ЗАМКИ `МИКРО` (MICRO) - НА СЕТКЕ, НА 2-Е МОЛЯРЫ, С ОДНИМ ОТВЕРСТИЕМ, НЕКОНВЕРТИРУЕМЫЕ, НИЖНЯЯ ЧЕЛЮСТЬ, СТАНДАРТ ЭДЖУАЙС (РАЗМЕР .018`)ЗАМКИ `МИКРО` (MICRO) - НА СЕТКЕ, НА 2-Е МОЛЯРЫ, С ОДНИМ ОТВЕРСТИЕМ, НЕКОНВЕРТИРУЕМЫЕ, НИЖНЯЯ ЧЕЛЮСТЬ, СТАНДАРТ ЭДЖУАЙС (РАЗМЕР .022`)ЗАМКИ `МИКРО` (MICRO) - НИЖНЯЯ ЧЕЛЮСТЬ, НА СЕТКЕ, НА 1-Е МОЛЯРЫ, С ОДНИМ ОТВЕРСТИЕМ, КОНВЕРТИРУЕМЫЕ, РОТ (РАЗМЕР .022`)ЗАМКИ `МИКРО` (MICRO) - НИЖНЯЯ ЧЕЛЮСТЬ, НА СЕТКЕ, НА 2-Е МОЛЯРЫ, С ОДНИМ ОТВЕРСТИЕМ, НЕКОНВЕРТИРУЕМЫЕ, РОТ (РАЗМЕР .018`)ЗАМКИ `МИКРО` (MICRO) - НИЖНЯЯ ЧЕЛЮСТЬ, НА СЕТКЕ, НА 2-Е МОЛЯРЫ, С ОДНИМ ОТВЕРСТИЕМ, НЕКОНВЕРТИРУЕМЫЕ, РОТ (РАЗМЕР .022`)ЗАМКИ `СОЛО` (SOLO) - ВЕРХНЯЯ ЧЕЛЮСТЬ, НА СЕТКЕ, НА 1-Е МОЛЯРЫ, С 1-М ОТВЕРСТИЕМ, КОНВЕРТИРУЕМЫЕ, РОТ (РАЗМЕР .022`)ЗАМКИ `СОЛО` (SOLO) - НИЖНЯЯ ЧЕЛЮСТЬ, НА СЕТКЕ, НА 1-Е МОЛЯРЫ, С 1-М ОТВЕРСТИЕМ, КОНВЕРТИРУЕМЫЕ, РОТ (РАЗМЕР .022`)ЗАМКИ `ТОЛИДА` (TOLIDA) - ВЕРХНЯЯ ЧЕЛЮСТЬ, НА СЕТКЕ, НА 1-Е МОЛЯРЫ, С ОДНИМ ОТВЕРСТИЕМ, НЕКОНВЕРТИРУЕМЫЕ, РОТ (РАЗМЕР .022`)ЗАМКИ `ТОЛИДА` (TOLIDA) - ВЕРХНЯЯ ЧЕЛЮСТЬ, НА СЕТКЕ, НА 1-Е МОЛЯРЫ, С ОДНИМ ОТВЕРСТИЯМИ, КОНВЕРТИРУЕМЫЕ, РОТ (РАЗМЕР .022`)ЗАМКИ `ТОЛИДА` (TOLIDA) - ВЕРХНЯЯ ЧЕЛЮСТЬ, НА СЕТКЕ, НА 2-Е МОЛЯРЫ, С ОДНИМ ОТВЕРСТИЕМ, НЕКОНВЕРТИРУЕМЫЕ, РОТ (РАЗМЕР .022`)ЗАМКИ `ТОЛИДА` (TOLIDA) - НИЖНЯЯ ЧЕЛЮСТЬ, НА СЕТКЕ, НА 1-Е МОЛЯРЫ, С ОДНИМ ОТВЕРСТИЯМИ, КОНВЕРТИРУЕМЫЕ, РОТ (РАЗМЕР .022`)ЗАМКИ `ТОЛИДА` (TOLIDA) - НИЖНЯЯ ЧЕЛЮСТЬ, НА СЕТКЕ, НА 2-Е МОЛЯРЫ, С ОДНИМ ОТВЕРСТИЕМ, НЕКОНВЕРТИРУЕМЫЕ, РОТ (РАЗМЕР .022`)ЛИГАТУРА: МЕТАЛЛИЧЕСКАЯ: КОРОТКАЯ (1*400ШТ)ЛИГАТУРА: МЕТАЛЛИЧЕСКАЯ: КОРОТКАЯ, ПРЕФОРМИРОВАННАЯ (1*400ШТ)ЛИНГВАЛЬНАЯ КНОПКА: НА СЕТКЕОРТОДОНТИЧЕСКИЕ ДУГИ: БЕТА-ТИТАНОВЫЕ: ПРЯМОУГОЛЬНОГО СЕЧЕНИЯОРТОДОНТИЧЕСКИЕ ДУГИ: НИКЕЛЬ-ТИТАНОВЫЕ: КРУГЛОГО СЕЧЕНИЯОРТОДОНТИЧЕСКИЕ ДУГИ: НИКЕЛЬ-ТИТАНОВЫЕ: ПРЯМОУГОЛЬНОГО СЕЧЕНИЯОРТОДОНТИЧЕСКИЕ ДУГИ: НИКЕЛЬ-ТИТАНОВЫЕ: ПРЯМОУГОЛЬНОГО СЕЧЕНИЯ, РЕВЕРСИВНЫЕОРТОДОНТИЧЕСКИЕ ДУГИ: СТАЛЬНЫЕ: КРУГЛОГО СЕЧЕНИЯ (1*10ШТ)ОРТОДОНТИЧЕСКИЕ ДУГИ: СТАЛЬНЫЕ: ПРЯМОУГОЛЬНОГО СЕЧЕНИЯ (1*10ШТ)ПРУЖИНЫ НА РАСТЯЖЕНИЕ: НИКЕЛЬ-ТИТАНОВЫЕ, В БОБИНАХ (0.91М)ПРУЖИНЫ НА РАСТЯЖЕНИЕ: НИКЕЛЬ-ТИТАНОВЫЕ, В ПРУТКАХ (185ММ*2ШТ)РЕТРАКТОРЫ: СРЕДНИЙСТОПОРЫ: КРУГЛЫЕСТОПОРЫ: ПРЯМОУГОЛЬНЫЕСТОПОРЫ: С ВЕРТИКАЛЬНЫМ ПАЗОМСТОПОРЫ: УНИВЕРСАЛЬНЫЕЭЛАСТИКИ: ВНУТРИРОТОВЫЕ (100ШТ В ПАКЕТЕ*50 ПАКЕТОВ В КОРОБКЕ)ЭЛАСТИКИ: ЛИГАТУРА НА МОДУЛЕ (26ШТ/НА МОДУЛЕ*40МОДУЛЕЙ)/В УПЭЛАСТИКИ: ЦЕПОЧКА (4.5М)</t>
  </si>
  <si>
    <t>10005030/031116/0034952</t>
  </si>
  <si>
    <t>ПРИСПОСОБЛЕНИЯ ДЛЯ ФОРМИРОВАНИЯ ОРТОДОНТИЧЕСКИХ АППАРАТОВ, КОД ОКП 94 3830:КЕРАМИЧЕСКИЕ БРЕКЕТЫ БЛЕСК (BLESK): РОТ 018 LL 1 - 70 ШТ.' РОТ 018 LL 2 - 70 ШТ.' РОТ 018 LL3 С КРЮЧКОМ - 70 ШТ.' РОТ 018 LL4 С КРЮЧКОМ - 70 ШТ.' РОТ 018 LL5 С КРЮЧКОМ - 70 ШТ.' РОТ 018 LR 1 - 70 ШТ.' РОТ 018 LR 2 - 70 ШТ.' РОТ 018LR3 С КРЮЧКОМ - 70 ШТ.' РОТ 018 LR4 С КРЮЧКОМ - 70 ШТ.' РОТ 018 LR5 С КРЮЧКОМ - 70 ШТ.' РОТ 018 UL1 - 80 ШТ.' РОТ 018 UL2 - 70 ШТ.' РОТ 018 UL3 С КРЮЧКОМ - 70 ШТ.' РОТ 018 UL4 С КРЮЧКОМ - 70 ШТ.' РОТ 018 UL5 С КРЮЧКОМ - 70 ШТ.' РОТ 018UR1 - 80 ШТ.' РОТ 018 UR2 - 70 ШТ.' РОТ 018 UR3 С КРЮЧКОМ - 70 ШТ.' РОТ 018 UR4 С КРЮЧКОМ - 70 ШТ.' РОТ 018 UR5 С КРЮЧКОМ - 70 ШТ.' РОТ 022 LL 1 - 50 ШТ.' РОТ 022 LL 2 - 50 ШТ.' РОТ 022 LL3 С КРЮЧКОМ - 50 ШТ.' РОТ 022 LL4 С КРЮЧКОМ -50 ШТ.' РОТ 022 LL5 С КРЮЧКОМ - 50 ШТ.' РОТ 022 LR 1 - 50 ШТ.' РОТ 022 LR 2 - 50 ШТ.' РОТ 022 LR3 С КРЮЧКОМ - 50 ШТ.' РОТ 022 LR4 С КРЮЧКОМ - 50 ШТ.' РОТ 022 LR5 С КРЮЧКОМ - 50 ШТ.' РОТ 022 UL1 - 60 ШТ.' РОТ 022 UL2 - 60 ШТ.' РОТ 022UL3 С КРЮЧКОМ - 60 ШТ.' РОТ 022 UL4 С КРЮЧКОМ - 60 ШТ.' РОТ 022 UL5 С КРЮЧКОМ - 60 ШТ.' РОТ 022 UR1 - 60 ШТ.' РОТ 022 UR2 - 60 ШТ.' РОТ 022 UR3 С КРЮЧКОМ - 60 ШТ.' РОТ 022 UR4 С КРЮЧКОМ - 50 ШТ.' РОТ 022 UR5 С КРЮЧКОМ - 50 ШТ.' MBT 022UL1 - 30 ШТ.' MBT 022 UL2 - 30 ШТ.' MBT 022 UL3 С КРЮЧКОМ - 30 ШТ.' MBT 022 UL4 С КРЮЧКОМ - 30 ШТ.' MBT 022 UL5 С КРЮЧКОМ - 30 ШТ.' MBT 022 UR1 - 30 ШТ.' MBT 022 UR2 - 30 ШТ.' MBT 022 UR3 С КРЮЧКОМ - 30 ШТ.' MBT 022 UR4 С КРЮЧКОМ - 30ШТ.' MBT 022 UR5 С КРЮЧКОМ - 30 ШТ.' КЕРАМИЧЕСКИЕ БРЕКЕТЫ БЛЕСК С МЕТАЛЛИЧЕСКИМ ПАЗОМ (BLESK): РОТ 018 UR1 12T/5A - 80 ШТ.' РОТ 018 UR2 8T/9A - 80 ШТ.' РОТ 018 UR3 0T/11A С КРЮЧКОМ - 80 ШТ.' РОТ 018 UR4 С КРЮЧКОМ - 50 ШТ.' РОТ 018UR5 С КРЮЧКОМ - 50 ШТ.' РОТ 018 UL1 12T/5A - 80 ШТ.' РОТ 018 UL2 8T/9A - 80 ШТ.' РОТ 018 UL3 0T/11A С КРЮЧКОМ - 80 ШТ.' РОТ 018 UL4 С КРЮЧКОМ - 50 ШТ.' РОТ 018 UL5 С КРЮЧКОМ - 50 ШТ.' РОТ 018 LL 1,2 1T/0A - 120 ШТ.' РОТ 018LL3 -11T/5A С КРЮЧКОМ - 60 ШТ.' РОТ 018 LL4 -17T/0A С КРЮЧКОМ - 40 ШТ.' РОТ 018 LL5 -22T/0A С КРЮЧКОМ - 40 ШТ.' РОТ 018 LR 1,2 1T/0A - 120 ШТ.' РОТ 018 LR3 -11T/5A С КРЮЧКОМ - 60 ШТ.' РОТ 018 LR4 -17T/0A С КРЮЧКОМ - 40 ШТ.' РОТ018 LR5 -22T/0A С КРЮЧКОМ - 40 ШТ.' РОТ 022 UR1 - 30 ШТ.' РОТ 022 UR2 - 30 ШТ.' РОТ 022 UR3 С КРЮЧКОМ - 30 ШТ.' РОТ 022 UR4 С КРЮЧКОМ - 10 ШТ.' РОТ 022 UR5 С КРЮЧКОМ - 10 ШТ.' РОТ 022 UL1 - 30 ШТ.' РОТ 022 UL2 - 30 ШТ.'РОТ 022 UL3 С КРЮЧКОМ - 30 ШТ.' РОТ 022 UL4 С КРЮЧКОМ - 10 ШТ.' РОТ 022 UL5 С КРЮЧКОМ - 10 ШТ.' РОТ 022 LL 1,2 - 20 ШТ.' РОТ 022 LL3 С КРЮЧКОМ - 10 ШТ.' РОТ 022 LL4 С КРЮЧКОМ - 20 ШТ.' РОТ 022 LL5 С КРЮЧКОМ - 20 ШТ.'РОТ 022 LR 1,2 - 10 ШТ.' РОТ 022 LR3 С КРЮЧКОМ - 20 ШТ.' РОТ 022 LR4 С КРЮЧКОМ - 20 ШТ.' РОТ 022 LR5 С КРЮЧКОМ - 20 ШТ.' ОРТОДОНТИЧЕСКИЕ МЕТАЛЛИЧЕСКИЕ БРЕКЕТЫ ШИК (CHIC): РОТ 018 UR1 12T/5A - 100 ШТ.' РОТ 018 UR2 8T/9A -100 ШТ.' РОТ 018 UR3 -2T/11A С КРЮЧКОМ - 100 ШТ.' РОТ 018 UR4,5 -7T/0A С КРЮЧКОМ - 250 ШТ.' РОТ 018 UL1 12T/5A - 100 ШТ.' РОТ 018 UL2 8T/9A - 100 ШТ.' РОТ 018 UL3 -2T/11A С КРЮЧКОМ - 100 ШТ.' РОТ 018 UL4,5 -7T/0A С КРЮЧКОМ - 250 ШТ.' РОТ 018 L L/R 1,2 -1T/0A - 400 ШТ.' РОТ 018 LL3 -11T/5A С КРЮЧКОМ - 100 ШТ.' РОТ 018 LL4 -17T/0A С КРЮЧКОМ - 150 ШТ.' РОТ 018 LL5 -22T/0A С КРЮЧКОМ - 150 ШТ.' РОТ 018 LR3 -11T/5A С КРЮЧКОМ - 100 ШТ.' РОТ 018 LR4 -17T/0A С КРЮЧКОМ- 150 ШТ.' РОТ 018 LR5 -22T/0A С КРЮЧКОМ - 150 ШТ.' РОТ 022 UR1 12T/5A - 100 ШТ.' РОТ 022 UR2 8T/9A - 100 ШТ.' РОТ 022 UR3 -2T/11A С КРЮЧКОМ - 100 ШТ.' РОТ 022 UR4,5 -7T/0A С КРЮЧКОМ - 230 ШТ.' РОТ 022 UL1 12T/5A - 100 ШТ.' РОТ 022UL2 8T/9A - 100 ШТ.' РОТ 022 UL3 -2T/11A С КРЮЧКОМ - 100 ШТ.' РОТ 022 UL4,5 -7T/0A С КРЮЧКОМ - 230 ШТ.' РОТ 022 L L/R 1,2 -1T/0A - 400 ШТ.' РОТ 022 LL3 -11T/5A С КРЮЧКОМ - 100 ШТ.' РОТ 022 LL4 -17T/0A С КРЮЧКОМ - 130 ШТ.' РОТ 022 LL5-22T/0A С КРЮЧКОМ - 130 ШТ.' РОТ 022 LR3 -11T/5A С КРЮЧКОМ - 100 ШТ.' РОТ 022 LR4 -17T/0A С КРЮЧКОМ - 130 ШТ.' РОТ 022 LR5 -22T/0A С КРЮЧКОМ - 130 ШТ.' MBT 022 UR1 17T/4A - 50 ШТ.' MBT 022 UR2 10T/8A - 50 ШТ.' MBT 022 UR3 -7T/ 8A СКРЮЧКОМ - 50 ШТ.' MBT 022 UR4,5 -7T/0A С КРЮЧКОМ - 80 ШТ.' MBT 022 UL1 17T/4A - 50 ШТ.' MBT 022 UL2 10T/8A - 50 ШТ.' MBT 022 UL3 -7T/8A С КРЮЧКОМ - 50 ШТ.' MBT 022 UL4,5 -7T/0A С КРЮЧКОМ - 80 ШТ.' MBT 022 L L/R 1,2 -6T/0A - 200 ШТ.'MBT 022 LL3 -6T/3A С КРЮЧКОМ - 50 ШТ.' MBT 022 LL4 -12T/0A С КРЮЧКОМ - 70 ШТ.' MBT 022 LL5 -17T/0A С КРЮЧКОМ - 70 ШТ.' MBT 022 LR3 -6T/5A С КРЮЧКОМ - 50 ШТ.' MBT 022 LR4 -12T/0A С КРЮЧКОМ - 70 ШТ.' MBT 022 LR5 -17T/0A С КРЮЧКОМ - 70ШТ.' ЗАМКИ-ТРУБКИ ТРУШИК (TRUCHIC): РОТ 018 UR6 - 700 ШТ.' РОТ 018 UL6 - 700 ШТ.' РОТ 018 LL6 - 600 ШТ.' РОТ 018 LR6 - 600 ШТ.' РОТ 022 UR6 - 2000 ШТ.' РОТ 022 UL6 - 2000 ШТ.' РОТ 022 LL6 - 1900 ШТ.' РОТ 022 LR6 - 1900ШТ.' ОРТОДОНТИЧЕСКИЕ ДУГИ ШИК (CHIC): ДУГА ШИК СО СТОПОРОМ 83 ММ (ORTHODONTIC WIRES CHIC) - 7 ШТ.' ДУГА ШИК СО СТОПОРОМ 90 ММ (ORTHODONTIC WIRES CHIC) - 15 ШТ.' ДУГА ШИК СО СТОПОРОМ 97 ММ (ORTHODONTIC WIRES CHIC) - 10 ШТ.' ДУГА ШИК СОСТОПОРОМ 104 ММ (ORTHODONTIC WIRES CHIC) - 5 ШТ.' ДУГА ШИК СО СТОПОРОМ 111 ММ (ORTHODONTIC WIRES CHIC) - 3 ШТ.' БАНДАЖНЫЕ КОЛЬЦА ТРУШИК (TRUCHIC) С ЗАМКОМ-ТРУБКОЙ НА МОЛЯРЫ, РАЗМЕРЫ С 29+ ПО 44: РОТ 022 UR6, UL6 - 1508 ШТ.' РОТ 022 LL6,LR6 - 1204 ШТ.' БАНДАЖНЫЕ КОЛЬЦА ТРУШИК (TRUCHIC) НА МОЛЯРЫ БЕЗ ЗАМКОВ-ТРУБОК, РАЗМЕРЫ С 29+ ПО 38 - 1390 ШТ.'</t>
  </si>
  <si>
    <t>GC ORTHODONTICS EUROPE GMBH</t>
  </si>
  <si>
    <t>10130060/221216/0021173</t>
  </si>
  <si>
    <t>МЕДИЦИНСКИЕ ИЗДЕЛИЯ (ИЗДЕЛИЯ МЕДИЦИНСКОГО НАЗНАЧЕНИЯ)-ПРИСПОСОБЛЕНИЯ ОРТОПЕДИЧЕСКИЕ, КОД ОК 005(ОКП) 94 3800-БРЕКЕТЫ,ПРИСПОСОБЛЕНИЯ ДЛЯ ФОРМИРОВАНИЯ НЕСЪЕМНЫХ ОРТОДОНТИЧЕСКИХ СИСТЕМ:ВЕС БРУТТО С ПОДДОНАМИ-30.40КГ.БРЕКЕТЫ: БРЕКЕТЫ - DISCOVERYБРЕКЕТЫ - DISCOVERYБРЕКЕТЫ - EQUILIBRIUM 2БРЕКЕТЫ - EQUILIBRIUM MINIБРЕКЕТЫ -TOMAS ANCHORAGEЗАМКИ-ТРУБКИ (BUCCAL TUBES): HERBST BITE JUMPING HINGESHERBST BITE JUMPING HINGESSABBAGH UNIVERSAL SPRING (SUS)ORTHO-СASTИЗДЕЛИЯ ИЗ ПРОВОЛОКИ И ПРОВОЛОКА: ДУГА: DENTAFLEXДУГА: DENTAFLEXДУГА: REMANIUMДУГА: REMATITANДУГА: REMANIUMДУГА: REMATITANДУГА: TENSICДУГА: NONINIUMЭЛАСТИЧНЫЕ ЦЕПОЧКИ,КОЛЬЦА И ГОЛОВНЫЕ ПРИСПОСОБЛЕНИЯ: ЭЛАСТИЧНЫЕ ЦЕПОЧКИ: ELASTIC AUXILIARIES (INTRA AND EXTRA ORAL)ЭЛАСТИЧНЫЕ ЦЕПОЧКИ: ELASTIC AUXILIARIES (INTRA AND EXTRA ORAL)ЭЛАСТИЧНЫЕ ЦЕПОЧКИ: DENTALASTICSЭЛАСТИЧНЫЕ ЦЕПОЧКИ: PLASTIC CHAINSГОЛОВНОЕ ПРИСПОСОБЛЕНИЕ: HEADGEARГОЛОВНОЕ ПРИСПОСОБЛЕНИЕ: LIP BUMPER (ORAL SCREEN)</t>
  </si>
  <si>
    <t>LEONE</t>
  </si>
  <si>
    <t>10206090/181116/0007465</t>
  </si>
  <si>
    <t>24067 GOTHENBURG S-400 22</t>
  </si>
  <si>
    <t>МЕДИЦИНСКОЕ ИЗДЕЛИЕ - НАБОР БРЕКЕТОВ И ПРИСПОСОБЛЕНИЙ ДЛЯ ФОРМИРОВАНИЯ И ФИКСАЦИИ ОРТОДОНТИЧЕСКИХ КОНСТРУКЦИЙ КОД ОКП 94 3800:БРЕКЕТЫ GESTENCO, ТИП BITE-BUMPERБРЕКЕТЫ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ROTHБРЕКЕТЫ GESTENCO, ТИП CITIZEN MINI ROTHЛИГАТУРА GESTENCO, ТИП СOATED LIGATUREДУГИ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CITIZENЛИГАТУРА GESTENCO, ТИП COATED LIGATUREДУГИ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CITIZENДУГИ GESTENCO ОРТОДОНТИЧЕСКИЕ, ТИП CITIZENТРУБКИ GESTENCO ЩЕЧНЫЕ, ТИП CITIZEN TUBE ROTHТРУБКИ GESTENCO ЩЕЧНЫЕ, ТИП CITIZEN TUBE ROTHТРУБКИ GESTENCO ЩЕЧНЫЕ, ТИП CITIZEN TUBE MBTТРУБКИ GESTENCO ЩЕЧНЫЕ, ТИП CITIZEN TUBE ROTHТРУБКИ GESTENCO ЩЕЧНЫЕ, ТИП CITIZEN TUBE ROTHТРУБКИ GESTENCO ЩЕЧНЫЕ, ТИП CITIZEN TUBE ROTHТРУБКИ GESTENCO ЩЕЧНЫЕ, ТИП CITIZEN TUBE MBTТРУБКИ GESTENCO ЩЕЧНЫЕ, ТИП CITIZEN TUBE ROTHТРУБКИ GESTENCO ЩЕЧНЫЕ, ТИП CITIZEN TUBE ROTHТРУБКИ GESTENCO ЩЕЧНЫЕ, ТИП CITIZEN TUBE ROTHТРУБКИ GESTENCO ЩЕЧНЫЕ, ТИП CITIZEN TUBE MBTТРУБКИ GESTENCO ЩЕЧНЫЕ, ТИП CITIZEN TUBE ROTHТРУБКИ GESTENCO ЩЕЧНЫЕ, ТИП CITIZEN TUBE ROTHТРУБКИ GESTENCO ЩЕЧНЫЕ, ТИП CITIZEN TUBE ROTHТРУБКИ GESTENCO ЩЕЧНЫЕ, ТИП CITIZEN TUBE MBTТРУБКИ GESTENCO ЩЕЧНЫЕ, ТИП CITIZEN TUBE ROTHБРЕКЕТЫ GESTENCO, ТИП CITIZEN ROTHБРЕКЕТЫ GESTENCO, ТИП CITIZEN ROTHБРЕКЕТЫ GESTENCO, ТИП CITIZEN ROTHБРЕКЕТЫ GESTENCO, ТИП CITIZEN ROTHБРЕКЕТЫ GESTENCO, ТИП VITRINE ROTHБРЕКЕТЫ GESTENCO, ТИП VITRINE ROTHЛИГАТУРА GESTENCO, ТИП PHANTOM CHAINЛИГАТУРА GESTENCO, ТИП PHANTOM CHAINЛИГАТУРА GESTENCO, ТИП PHANTOM CHAINЛИГАТУРА GESTENCO, ТИП RUBBER SOULЛИГАТУРА GESTENCO, ТИП RUBBER SOULЛИГАТУРА GESTENCO, ТИП RUBBER SOULЛИГАТУРА GESTENCO, ТИП RUBBER SOULЛИГАТУРА GESTENCO, ТИП RUBBER SOULЛИГАТУРА GESTENCO, ТИП RUBBER SOULЛИГАТУРА GESTENCO, ТИП RUBBER SOULЛИГАТУРА GESTENCO, ТИП RUBBER SOULЛИГАТУРА GESTENCO, ТИП RUBBER SOULЛИГАТУРА GESTENCO, ТИП RUBBER SOULБРЕКЕТЫ GESTENCO, ТИП CITIZEN ROTHБРЕКЕТЫ GESTENCO, ТИП CITIZEN ROTHБРЕКЕТЫ GESTENCO, ТИП CITIZEN ROTH</t>
  </si>
  <si>
    <t>ОРТОДОНТИЧЕСКИЕ ПРИСПОСОБЛЕНИЯ ДЛЯ ИСПРАВЛЕНИЯ ПРИКУСА. МЕДИЦИНСКАЯ ТЕХНИКА-ИЗДЕЛИЯ КОРРЕГИРУЮЩИЕ (НЕ ВОЕННОГО НАЗНАЧЕНИЯ) (КОД ОКП: 94 3750 (КОД ОКПД-2: 32.50.11.000)):</t>
  </si>
  <si>
    <t>ПРИСПОСОБЛЕНИЯ ДЛЯ ФИКСАЦИИ СЪЕМНЫХ И НЕСЪЕМНЫХ ОРТОДОНТИЧЕСКИХ (СТОМАТОЛОГИЧЕСКИХ) АППАРАТОВ ДЛЯ ГРАЖДАНСКОГО ИСПОЛЬЗОВАНИЯ В МЕДИЦИНСКИХ ЦЕЛЯХ, НЕ СОДЕРЖАТ ДРАГ. МЕТАЛЛОВ И КАМНЕЙ, В СОСТАВЕ: (КОД ОКП: 94 3830, ОКПД2 32.50.22.127)</t>
  </si>
  <si>
    <t>ПРИСПОСОБЛЕНИЯ ДЛЯ ФИКСАЦИИ СЪЕМНЫХ И НЕСЪЕМНЫХ ОРТОДОНТИЧЕСКИХ (СТОМАТОЛОГИЧЕСКИХ) АППАРАТОВ ДЛЯ ГРАЖДАНСКОГО ИСПОЛЬЗОВАНИЯ В МЕДИЦИНСКИХ ЦЕЛЯХ, НЕ СОДЕРЖАТ ДРАГ. МЕТАЛЛОВ И КАМНЕЙ, В СОСТАВЕ (КОД ОКП: 94 3830, ОКПД2 32.50.22.127)</t>
  </si>
  <si>
    <t>ПРИСПОСОБЛЕНИЯ ДЛЯ ФИКСАЦИИ СЪЕМНЫХ И НЕСЪЕМНЫХ ОРТОДОНТИЧЕСКИХ (СТОМАТОЛОГИЧЕСКИХ) АППАРАТОВ ДЛЯ ГРАЖДАНСКОГО ИСПОЛЬЗОВАНИЯ В МЕДИЦИНСКИХ ЦЕЛЯХ, НЕ СОДЕРЖАТ ДРАГ. МЕТАЛЛОВ И КАМНЕЙ, В СОСТАВЕ (КОД ОКП: 94 3820, ОКПД2 32.50.22.127)</t>
  </si>
  <si>
    <t>ПРИСПОСОБЛЕНИЯ ДЛЯ ФИКСАЦИИ СЪЕМНЫХ И НЕСЪЕМНЫХ ОРТОДОНТИЧЕСКИХ (СТОМАТОЛОГИЧЕСКИХ) АППАРАТОВ ДЛЯ ГРАЖДАНСКОГО ИСПОЛЬЗОВАНИЯ В МЕДИЦИНСКИХ ЦЕЛЯХ, НЕ СОДЕРЖАТ ДРАГ. МЕТАЛЛОВ И КАМНЕЙ, В СОСТАВЕ: (КОД ОКП: 94 3820, ОКПД2 32.50.22.127)</t>
  </si>
  <si>
    <t>10005022/060217/0007449</t>
  </si>
  <si>
    <t>10005022/120217/0008992</t>
  </si>
  <si>
    <t>3M UNITEK CORP</t>
  </si>
  <si>
    <t>10005022/210317/0019337</t>
  </si>
  <si>
    <t>10005030/090317/0007016</t>
  </si>
  <si>
    <t>33559 FL LUTZ 4614 PET LANE, SUITE D-101</t>
  </si>
  <si>
    <t>ORMCO CORPARATION</t>
  </si>
  <si>
    <t>БРЕКЕТЫ И ПРИСПОСОБЛЕНИЯ ОРТОПЕДИЧЕСКИЕ (КОД ОКП 943800)БРЕКЕТЫ МЕТАЛЛИЧЕСКИЕ, НЕСАМОЛИГИРУЮЩИЕСЯ: APC ВИКТОРИ СЕРИЕЗ (APC VICTORY SERIES), АРТИКУЛ 5024-121, 5 ШТ, АРТИКУЛ 5024-127, 5 ШТ ДУГИ ОРТОДОНТИЧЕСКИЕ: ДУГА НИТИНОЛОВАЯ СМАРТКЛИП СУПЕРЭЛАСТИК (SMARTCLIP NITINOL SUPER ELASTIC ARCHWIRE), АРТИКУЛ 9293-613, 1 ШТ, АРТИКУЛ 9293-614, 1 ШТ ДУГИ ОРТОДОНТИЧЕСКИЕ: ДУГА НИТИНОЛОВАЯ ЮНИТЕК СУПЕРЭЛАСТИК (UNITEK NITINOL SUPER ELASTIC ARCHWIRE), АРТИКУЛ 4293-619, 1 ШТ, АРТИКУЛ 4293-620, 1 ШТ ДУГИ ОРТОДОНТИЧЕСКИЕ: ДУГА НИТИНОЛОВАЯ ЮНИТЕК ТЕРМОАКТИВНАЯ (UNITEK NITINOL HEAT-ACTIVATED ARCHWIRE), АРТИКУЛ 4293-709, 1 ШТ ДУГИ ОРТОДОНТИЧЕСКИЕ: ДУГА СТАЛЬНАЯ ПЕРМАХРОМ РИЗИЛИЭНТ (PERMACHROME RESILIENT ARCHWIRE), АРТИКУЛ 4293-327, 1 ШТ, АРТИКУЛ 4293-328, 1 ШТ ДУГИ ОРТОДОНТИЧЕСКИЕ: ДУГА ТИТАНО-МОЛИБДЕНОВАЯ ЮНИТЕК БЕТА III (UNITEK BETA III TITANIUM ARCHWIRE), АРТИКУЛ 4301-329, 1 ШТ, АРТИКУЛ 4301-330, 1 ШТ ЩЕЧНЫЕ ЗАМКИ-ТРУБКИ: APC ЗАМОК-ТРУБКА ВИКТОРИ СЕРИЕЗ (APC VICTORY SERIES BUCCAL TUBES), АРТИКУЛ 5067-9722, 6 ШТ, АРТИКУЛ 5067-9302, 6 ШТ, АРТИКУЛ 5067-9364, 6 ШТ, АРТИКУЛ 5068-9242, 6 ШТ, АРТИКУЛ 5067-9024, 6 ШТ, АРТИКУЛ 5068-9231, 6 ШТ, АРТИКУЛ 5067-9013, 6 ШТ, АРТИКУЛ 5067-9291, 6 ШТ, АРТИКУЛ 5067-9353, 6 ШТ, АРТИКУЛ 5067-9582, 6 ШТ, АРТИКУЛ 5067-9154, 6 ШТ, АРТИКУЛ 5068-9982, 6 ШТ, АРТИКУЛ 5067-9204, 6 ШТ, АРТИКУЛ 5068-9971, 6 ШТ, АРТИКУЛ 5067-9193, 6 ШТ, АРТИКУЛ 5067-9571, 6 ШТ, АРТИКУЛ 5067-9163, 6 ШТ, АРТИКУЛ 3067-9764, 20 ШТ, АРТИКУЛ 3067-9791, 20 ШТ, АРТИКУЛ 3067-9773, 20 ШТ, АРТИКУЛ 3067-9782, 20 ШТ</t>
  </si>
  <si>
    <t>БРЕКЕТЫ И ПРИСПОСОБЛЕНИЯ ОРТОПЕДИЧЕСКИЕ (КОД ОКП 943800)БРЕКЕТЫ МЕТАЛЛИЧЕСКИЕ, НЕСАМОЛИГИРУЮЩИЕСЯ: APC ВИКТОРИ СЕРИЕЗ (APC VICTORY SERIES), АРТИКУЛ 5024-122, 5 ШТ, АРТИКУЛ 5024-9831, 8 ШТ, АРТИКУЛ 5024-9841, 8 ШТ БРЕКЕТЫ МЕТАЛЛИЧЕСКИЕ, САМОЛИГИРУЮЩИЕСЯ: СМАРТКЛИП ( SMARTCLIP), АРТИКУЛ 004-128, 4 ШТ ДУГИ ОРТОДОНТИЧЕСКИЕ: ДУГА НИТИНОЛОВАЯ СМАРТКЛИП СУПЕРЭЛАСТИК (SMARTCLIP NITINOL SUPER ELASTIC ARCHWIRE), АРТИКУЛ 9293-817, 5 ШТ ДУГИ ОРТОДОНТИЧЕСКИЕ: ДУГА НИТИНОЛОВАЯ ЮНИТЕК КЛАССИК (UNITEK NITINOL CLASSIC ARCHWIRE), АРТИКУЛ 4297-857, 1 ШТ, АРТИКУЛ 4297-858, 1 ШТ ДУГИ ОРТОДОНТИЧЕСКИЕ: ДУГА НИТИНОЛОВАЯ ЮНИТЕК СУПЕРЭЛАСТИК (UNITEK NITINOL SUPER ELASTIC ARCHWIRE), АРТИКУЛ 4297-956, 3 ШТ ДУГИ ОРТОДОНТИЧЕСКИЕ: ДУГА НИТИНОЛОВАЯ ЮНИТЕК ТЕРМОАКТИВНАЯ (UNITEK NITINOL HEAT-ACTIVATED ARCHWIRE), АРТИКУЛ 4297-914, 3 ШТ ДУГИ ОРТОДОНТИЧЕСКИЕ: ДУГА СТАЛЬНАЯ ПЕРМАХРОМ РИЗИЛИЭНТ (PERMACHROME RESILIENT ARCHWIRE), АРТИКУЛ 4300-659, 3 ШТ, АРТИКУЛ 4300-021, 1 ШТ, АРТИКУЛ 4300-029, 1 ШТ, АРТИКУЛ 4300-006, 4 ШТ ДУГИ ОРТОДОНТИЧЕСКИЕ: ДУГА СТАЛЬНАЯ ПЕРМАХРОМ СО ШТАНГАМИ (PERMACHROME POSTED ARCHWIRE), АРТИКУЛ 300-939, 1 ШТ, АРТИКУЛ 300-943, 1 ШТ, АРТИКУЛ 300-961, 1 ШТ, АРТИКУЛ 300-963, 1 ШТ, АРТИКУЛ 300-964, 1 ШТ, АРТИКУЛ 300-932, 1 ШТ, АРТИКУЛ 300-934, 1 ШТ, АРТИКУЛ 300-936, 1 ШТ, АРТИКУЛ 300-959, 1 ШТ, АРТИКУЛ 300-958, 1 ШТ, АРТИКУЛ 300-956, 1 ШТ ДУГИ ОРТОДОНТИЧЕСКИЕ: ДУГА СТАЛЬНАЯ СМАРТКЛИП ПЕРМАХРОМ РИЗИЛИЭНТ (SMARTCLIP PERMACHROME RESILIENT ARCHWIRE), АРТИКУЛ 9293-894, 1 ШТ, АРТИКУЛ 9293-947, 1 ШТ, АРТИКУЛ 9293-948, 1 ШТ, АРТИКУЛ 9293-961, 1 ШТ ДУГИ ОРТОДОНТИЧЕСКИЕ: ДУГА ТИТАНО-МОЛИБДЕНОВАЯ ЮНИТЕК БЕТА III (UNITEK BETA III TITANIUM ARCHWIRE), АРТИКУЛ 4301-316, 5 ШТ МЕТАЛЛИЧЕСКИЕ ТЯГИ: ПРУЖИНА (SPRINGS), АРТИКУЛ 345-275, 1 ШТ, АРТИКУЛ 345-200, 1 ШТ ЩЕЧНЫЕ ЗАМКИ-ТРУБКИ: APC ЗАМОК-ТРУБКА ВИКТОРИ СЕРИЕЗ (APC VICTORY SERIES BUCCAL TUBES), АРТИКУЛ 5067-9791, 7 ШТ, АРТИКУЛ 5067-9782, 7 ШТ, АРТИКУЛ 5068-9971, 4 ШТ, АРТИКУЛ 5068-9982, 4 ШТ, АРТИКУЛ 5067-9571, 1 ШТ, АРТИКУЛ 5066-5044, 3 ШТ, АРТИКУЛ 5066-5033, 3 ШТ, АРТИКУЛ 066-5112, 2 ШТ, АРТИКУЛ 5068-9242, 3 ШТ, АРТИКУЛ 5067-9024, 3 ШТ, АРТИКУЛ 5067-9013, 3 ШТ, АРТИКУЛ 5068-9231, 3 ШТ ЩЕЧНЫЕ ЗАМКИ-ТРУБКИ: ЗАМОК-ТРУБКА ВИКТОРИ СЕРИЕЗ (VICTORY SERIES BUCCAL TUBES), АРТИКУЛ 067-9764, 2 ШТ, АРТИКУЛ 067-9791, 2 ШТ, АРТИКУЛ 067-9782, 1 ШТ, АРТИКУЛ 067-9204, 2 ШТ, АРТИКУЛ 067-9193, 2 ШТ, АРТИКУЛ 067-6363, 2 ШТ, АРТИКУЛ 067-9154, 1 ШТ, АРТИКУЛ 067-9163, 1 ШТ, АРТИКУЛ 066-5044, 2 ШТ, АРТИКУЛ 066-5121, 1 ШТ ЭЛАСТИЧНЫЕ ТЯГИ: К-МОДУЛЬ (K MODULE), АРТИКУЛ 406-068, 1 ШТ, АРТИКУЛ 406-074, 1 ШТ, АРТИКУЛ 406-075, 1 ШТ ЭЛАСТИЧНЫЕ ТЯГИ: ЭЛАСТИЧНАЯ ЛИГАТУРА С ПОДУШЕЧКОЙ (ELASTOMERIC LIGATURE WITH GUARD), АРТИКУЛ 406-429, 2 ШТ, АРТИКУЛ 406-430, 2 ШТ</t>
  </si>
  <si>
    <t>МЕДИЦИНСКИЕ ИЗДЕЛИЯ (ИЗДЕЛИЯ МЕДИЦИНСКОГО НАЗНАЧЕНИЯ)-ПРИСПОСОБЛЕНИЯ ОРТОПЕДИЧЕСКИЕ, КОД ОК 005(ОКП) 93 9100-БРЕКЕТЫ,ПРИСПОСОБЛЕНИЯ ДЛЯ ФОРМИРОВАНИЯ НЕСЪЕМНЫХ ОРТОДОНТИЧЕСКИХ СИСТЕМ:БРЕКЕТЫ: БРЕКЕТЫ - DISCOVERY, МОДЕЛЬ LITE, АРТИКУЛ 718-941-01, 10 ШТ БРЕКЕТЫ - DISCOVERY, МОДЕЛЬ LITE, АРТИКУЛ 718-701-65, 10 ШТ, МОДЕЛЬ LITE, АРТИКУЛ 722-701-65, 10 ШТ, МОДЕЛЬ LITE, АРТИКУЛ 790-119-00, 3 ШТ, МОДЕЛЬ LITE, АРТИКУЛ 790-120-00, 1 ШТ, МОДЕЛЬ LITE, АРТИКУЛ 790-121-00, 1 ШТ, МОДЕЛЬ LITE, АРТИКУЛ 790-149-00, 1 ШТ, МОДЕЛЬ LITE, АРТИКУЛ 790-151-00, 1 ШТ, МОДЕЛЬ LITE, АРТИКУЛ 891-295-00, 10 ШТ, МОДЕЛЬ LITE, АРТИКУЛ 891-298-00, 20 ШТ БРЕКЕТЫ - EQUILIBRIUM 2, МОДЕЛЬ LITE, АРТИКУЛ 718-301-41, 1 ШТ, МОДЕЛЬ LITE, АРТИКУЛ 718-301-42, 1 ШТ, МОДЕЛЬ LITE, АРТИКУЛ 718-341-01, 10 ШТ, МОДЕЛЬ LITE, АРТИКУЛ 718-341-10, 1 ШТ, МОДЕЛЬ LITE, АРТИКУЛ 718-341-44, 1 ШТ, МОДЕЛЬ LITE, АРТИКУЛ 718-441-01, 10 ШТ, МОДЕЛЬ LITE, АРТИКУЛ 722-301-41, 1 ШТ, МОДЕЛЬ LITE, АРТИКУЛ 722-301-42, 1 ШТ, МОДЕЛЬ LITE, АРТИКУЛ 722-341-10, 1 ШТ, МОДЕЛЬ LITE, АРТИКУЛ 722-341-13, 1 ШТ, МОДЕЛЬ LITE, АРТИКУЛ 722-341-14, 1 ШТ, МОДЕЛЬ LITE, АРТИКУЛ 722-341-25, 1 ШТ БРЕКЕТЫ - EQUILIBRIUM MINI, МОДЕЛЬ LITE, АРТИКУЛ 718-401-11, 1 ШТ, МОДЕЛЬ LITE, АРТИКУЛ 718-401-21, 1 ШТ, МОДЕЛЬ LITE, АРТИКУЛ 718-401-22, 1 ШТ, МОДЕЛЬ LITE, АРТИКУЛ 718-441-14, 1 ШТ, МОДЕЛЬ LITE, АРТИКУЛ 718-441-24, 1 ШТ, МОДЕЛЬ LITE, АРТИКУЛ 722-441-01, 10 ШТ БРЕКЕТЫ - FASCINATION 2, МОДЕЛЬ LITE, АРТИКУЛ 700-015-01, 1 ШТ, МОДЕЛЬ LITE, АРТИКУЛ 700-035-01, 1 ШТ, МОДЕЛЬ LITE, АРТИКУЛ 700-050-21, 1 ШТ ЗАМКИ-ТРУБКИ (BUCCAL TUBES): HERBST BITE JUMPING HINGES, МОДЕЛЬ LITE, АРТИКУЛ 607-108-00, 10 ШТ HERBST BITE JUMPING HINGES, МОДЕЛЬ LITE, АРТИКУЛ 607-115-00, 5 ШТ, МОДЕЛЬ LITE, АРТИКУЛ 607-120-00, 15 ШТ ORTHO-СAST, МОДЕЛЬ LITE, АРТИКУЛ 724-250-51, 5 ШТ, МОДЕЛЬ LITE, АРТИКУЛ 724-251-51, 5 ШТ, МОДЕЛЬ LITE, АРТИКУЛ 724-252-51, 5 ШТ, МОДЕЛЬ LITE, АРТИКУЛ 724-253-51, 10 ШТ ОРТОДОНТИЧЕСКИЕ КОЛЬЦА: ОРТОДОНТИЧЕСКИЕ КОЛЬЦА (DENTAFORM BANDS), МОДЕЛЬ LITE, АРТИКУЛ 882-017-18, 10 ШТ ОРТОДОНТИЧЕСКИЕ КОЛЬЦА (DENTAFORM BANDS), МОДЕЛЬ LITE, АРТИКУЛ 882-022-22, 3 ШТ, МОДЕЛЬ LITE, АРТИКУЛ 882-024-18, 10 ШТ, МОДЕЛЬ LITE, АРТИКУЛ 882-028-22, 10 ШТ, МОДЕЛЬ LITE, АРТИКУЛ 883-015-18, 10 ШТ, МОДЕЛЬ LITE, АРТИКУЛ 883-025-18, 10 ШТ, МОДЕЛЬ LITE, АРТИКУЛ 883-019-22, 10 ШТ, МОДЕЛЬ LITE, АРТИКУЛ 884-017-18, 10 ШТ, МОДЕЛЬ LITE, АРТИКУЛ 884-029-22, 10 ШТ, МОДЕЛЬ LITE, АРТИКУЛ 885-023-22, 10 ШТ ОРТОДОНТИЧЕСКИЕ КОЛЬЦА (STANDARD BANDS), МОДЕЛЬ LITE, АРТИКУЛ 860-106-18, 10 ШТ, МОДЕЛЬ LITE, АРТИКУЛ 860-107-18, 10 ШТ, МОДЕЛЬ LITE, АРТИКУЛ 860-108-18, 10 ШТ, МОДЕЛЬ LITE, АРТИКУЛ 860-109-18, 10 ШТ, МОДЕЛЬ LITE, АРТИКУЛ 861-106-18, 10 ШТ, МОДЕЛЬ LITE, АРТИКУЛ 861-107-18, 10 ШТ, МОДЕЛЬ LITE, АРТИКУЛ 861-108-18, 10 ШТ, МОДЕЛЬ LITE, АРТИКУЛ 861-109-18, 10 ШТ ИЗДЕЛИЯ ИЗ ПРОВОЛОКИ И ПРОВОЛОКА: ДУГА: DENTAFLEX, МОДЕЛЬ LITE, АРТИКУЛ 766-100-00, 5 ШТ ДУГА: DENTAFLEX, МОДЕЛЬ LITE, АРТИКУЛ 766-200-00, 3 ШТ, МОДЕЛЬ LITE, АРТИКУЛ 766-101-00, 4 ШТ, МОДЕЛЬ LITE, АРТИКУЛ 766-103-00, 2 ШТ, МОДЕЛЬ LITE, АРТИКУЛ 766-201-01, 4 ШТ, МОДЕЛЬ LITE, АРТИКУЛ 766-203-00, 2 ШТ ДУГА: REMANIUM, МОДЕЛЬ LITE, АРТИКУЛ 513-080-00, 3 ШТ, МОДЕЛЬ LITE, АРТИКУЛ 513-100-00, 3 ШТ, МОДЕЛЬ LITE, АРТИКУЛ 523-060-00, 10 ШТ, МОДЕЛЬ LITE, АРТИКУЛ 523-070-00, 10 ШТ, МОДЕЛЬ LITE, АРТИКУЛ 523-080-00, 60 ШТ, МОДЕЛЬ LITE, АРТИКУЛ 620-108-00, 1 ШТ, МОДЕЛЬ LITE, АРТИКУЛ 767-105-00, 1 ШТ, МОДЕЛЬ LITE, АРТИКУЛ 767-205-00, 1 ШТ ДУГА: REMATITAN, МОДЕЛЬ LITE, АРТИКУЛ 758-160-00, 1 ШТ, МОДЕЛЬ LITE, АРТИКУЛ 528-000-02, 2 ШТ, МОДЕЛЬ LITE, АРТИКУЛ 766-058-00, 5 ШТ, МОДЕЛЬ LITE, АРТИКУЛ 766-059-00, 4 ШТ, МОДЕЛЬ LITE, АРТИКУЛ 766-072-00, 2 ШТ, МОДЕЛЬ LITE, АРТИКУЛ 766-078-00, 1 ШТ, МОДЕЛЬ LITE, АРТИКУЛ 766-080-00, 5 ШТ, МОДЕЛЬ LITE, АРТИКУЛ 766-081-00, 3 ШТ, МОДЕЛЬ LITE, АРТИКУЛ 766-082-00, 5 ШТ, МОДЕЛЬ LITE, АРТИКУЛ 766-083-00, 4 ШТ, МОДЕЛЬ LITE, АРТИКУЛ 766-088-00, 2 ШТ, МОДЕЛЬ LITE, АРТИКУЛ 766-090-00, 2 ШТ, МОДЕЛЬ LITE, АРТИКУЛ 766-092-00, 2 ШТ ДУГА: TENSIC, МОДЕЛЬ LITE, АРТИКУЛ 766-704-00, 1 ШТ, МОДЕЛЬ LITE, АРТИКУЛ 766-705-00, 1 ШТ, МОДЕЛЬ LITE, АРТИКУЛ 766-710-00, 1 ШТ, МОДЕЛЬ LITE, АРТИКУЛ 766-714-00, 1 ШТ ЭЛАСТИЧНЫЕ ЦЕПОЧКИ,КОЛЬЦА И ГОЛОВНЫЕ ПРИСПОСОБЛЕНИЯ: ЭЛАСТИЧНЫЕ ЦЕПОЧКИ: ELASTIC AUXILIARIES (INTRA AND EXTRA ORAL), МОДЕЛЬ LITE, АРТИКУЛ 772-113-00, 2 ШТ ЭЛАСТИЧНЫЕ ЦЕПОЧКИ: ELASTIC AUXILIARIES (INTRA AND EXTRA ORAL), МОДЕЛЬ LITE, АРТИКУЛ 772-123-00, 2 ШТ ГОЛОВНОЕ ПРИСПОСОБЛЕНИЕ: HEADGEAR, МОДЕЛЬ LITE, АРТИКУЛ 744-705-00, 10 ШТ, МОДЕЛЬ LITE, АРТИКУЛ 744-706-00, 12 ШТ, МОДЕЛЬ LITE, АРТИКУЛ 745-029-00, 2 ШТ ГОЛОВНОЕ ПРИСПОСОБЛЕНИЕ: NECK PAD, МОДЕЛЬ LITE, АРТИКУЛ 745-033-00, 1 ШТ</t>
  </si>
  <si>
    <t>ПРИСПОСОБЛЕНИЯ ОРТОПЕДИЧЕСКИЕ ДЛЯ СЪЕМНЫХ И НЕСЪЕМНЫХ ОРТОДОНТИЧЕСКИХ АППАРАТОВ ДЛЯ ИСПРАВЛЕНИЯ АНОМАЛИЙ ПРИКУСА `БРЕКЕТ-СИСТЕМЫ`. НЕ СОДЕРЖАТ ДРАГ. МЕТАЛЛОВ. КОД (ОКП): 94 3800БРЕКЕТЫ `ГЛИМИН` (GLEAMING) МИНИ, РОТ (РАЗМЕР .018`) (1*10ШТ), МАРКА ОТСУТСТВУЕТ, МОДЕЛЬ ОТСУТСТВУЕТ, АРТИКУЛ ОТСУТСТВУЕТ, 200 ШТ БРЕКЕТЫ `МИЛИ` (MEILY) МИНИ, РОТ (РАЗМЕР .018'') (1*10ШТ), МАРКА ОТСУТСТВУЕТ, МОДЕЛЬ ОТСУТСТВУЕТ, АРТИКУЛ ОТСУТСТВУЕТ, 250 ШТ БРЕКЕТЫ `РАТО` (RATO) РОТ (РАЗМЕР .018`) (1*10ШТ), МАРКА ОТСУТСТВУЕТ, МОДЕЛЬ ОТСУТСТВУЕТ, АРТИКУЛ ОТСУТСТВУЕТ, 100 ШТ БРЕКЕТЫ `РАТО` (RATO) РОТ (РАЗМЕР .022`) (1*10ШТ), МАРКА ОТСУТСТВУЕТ, МОДЕЛЬ ОТСУТСТВУЕТ, АРТИКУЛ ОТСУТСТВУЕТ, 50 ШТ БРЕКЕТЫ `ТИНО` (THINO) МИНИ, РОТ (РАЗМЕР .018'') (1*10ШТ), МАРКА ОТСУТСТВУЕТ, МОДЕЛЬ ОТСУТСТВУЕТ, АРТИКУЛ ОТСУТСТВУЕТ, 1100 ШТ БРЕКЕТЫ `ТИНО` (THINO) МИНИ, РОТ (РАЗМЕР .022'') (1*10ШТ), МАРКА ОТСУТСТВУЕТ, МОДЕЛЬ ОТСУТСТВУЕТ, АРТИКУЛ ОТСУТСТВУЕТ, 1100 ШТ</t>
  </si>
  <si>
    <t>ПРИСПОСОБЛЕНИЯ ОРТОПЕДИЧЕСКИЕ, ПРИМЕНЯЕМЫЕ В СТОМАТОЛОГИИ, ПОСТАВЛЯЮТСЯ В СООТВЕТСТВИИ С РАЗРЕШЕНИЕМ НА ВВОЗ МЕДИЦИНСКОГО ИЗДЕЛИЯ С ЦЕЛЬЮ ЕГО ГОСУДАРСТВЕННОЙ РЕГИСТРАЦИИ № 01-7742/16 ОТ 01.03.2016:ДУГИ ОРТОДОНТИЧЕСКИЕ: IMAGINATION NITI ROUND .012 LOWER. В 1 УПАКОВКЕ 10 ШТ., ВСЕГО 1 УПАКОВКА., МАРКА IMAGINATION, МОДЕЛЬ IMAGINATION NITI ROUND .012 LOWER, АРТИКУЛ IM-NT-112, 1 ШТ БРЕКЕТЫ CITIZEN FORMULA ROTH WITH HOOK 022, В 1 УПАКОВКЕ 10 ШТ., ВСЕГО 30 ШТ В 3-Х УПАКОВКАХ., МАРКА CITIZEN, МОДЕЛЬ CITIZEN FORMULA ROTH WITH HOOK 022, АРТИКУЛ KITCI-55-55LHKS, 3 ШТ БРЕКЕТЫ CITIZEN FORMULA MBT WITH HOOK 022. В 1 УПАКОВКЕ 10 ШТ., ВСЕГО 20 ШТ В 2-Х УПАКОВКАХ., МАРКА CITIZEN, МОДЕЛЬ CITIZEN FORMULA MBT WITH HOOK 022, АРТИКУЛ KITCI-55-52LHKS, 2 ШТ БРЕКЕТЫ CITIZEN FORMULA MBT WITH HOOK 022. В 1 УПАКОВКЕ 10 ШТ., ВСЕГО 20 ШТ В 2-Х УПАКОВКАХ., МАРКА CITIZEN, МОДЕЛЬ CITIZEN FORMULA MBT WITH HOOK 022, АРТИКУЛ KITCI-55-52UHKS, 2 ШТ БРЕКЕТЫ CITIZEN FORMULA ROTH WITH HOOK 022, В 1 УПАКОВКЕ 10 ШТ., ВСЕГО 30 ШТ В 3-Х УПАКОВКАХ., МАРКА CITIZEN, МОДЕЛЬ CITIZEN FORMULA ROTH WITH HOOK 022, АРТИКУЛ KITCI-55-55UHKS, 3 ШТ БРЕКЕТЫ CITIZEN MINI FORMULA ROTH WITH HOOK 022, В 1 УПАКОВКЕ 10 ШТ., ВСЕГО 40 ШТ В 4-Х УПАКОВКАХ., МАРКА CITIZEN, МОДЕЛЬ CITIZEN MINI FORMULA ROTH WITH HOOK 022, АРТИКУЛ KITCIM-55-55UHKS, 4 ШТ БРЕКЕТЫ CITIZEN MINI FORMULA ROTH WITH HOOK 022, В 1 УПАКОВКЕ 10 ШТ., ВСЕГО 40 ШТ В 4-Х УПАКОВКАХ., МАРКА CITIZEN, МОДЕЛЬ CITIZEN MINI FORMULA ROTH WITH HOOK 022, АРТИКУЛ KITCIM-55-55LHKS, 4 ШТ БРЕКЕТЫ CITIZEN MINI FORMULA MBT WITH HOOK 022, В 1 УПАКОВКЕ 10 ШТ., ВСЕГО 30 ШТ В 3-Х УПАКОВКАХ., МАРКА CITIZEN, МОДЕЛЬ CITIZEN MINI FORMULA MBT WITH HOOK 022, АРТИКУЛ KITCIM-55-52UHKS, 3 ШТ БРЕКЕТЫ CITIZEN MINI FORMULA MBT WITH HOOK 022, В 1 УПАКОВКЕ 10 ШТ., ВСЕГО 30 ШТ В 3-Х УПАКОВКАХ., МАРКА CITIZEN, МОДЕЛЬ CITIZEN MINI FORMULA MBT WITH HOOK 022, АРТИКУЛ KITCIM-55-52LHKS, 3 ШТ БРЕКЕТЫ CITIZEN VOGUE FORMULA ROTH, В 1 УПАКОВКЕ 20 ШТ., ВСЕГО 100 ШТ В 5-ТИ УПАКОВКАХ., МАРКА CITIZEN, МОДЕЛЬ CITIZEN VOGUE FORMULA ROTH, АРТИКУЛ KCIV-55-55HKS-S, 5 ШТ БРЕКЕТЫ CITIZEN VOGUE FORMULA MBT, В 1 УПАКОВКЕ 20 ШТ., ВСЕГО 100 ШТ В 5-ТИ УПАКОВКАХ., МАРКА CITIZEN, МОДЕЛЬ CITIZEN VOGUE FORMULA MBT, АРТИКУЛ KCIV-55-52HKS-S, 5 ШТ БРЕКЕТЫ CABRIOLET ROTH, В 1 УПАКОВКЕ 20 ШТ., ВСЕГО 1 УПАКОВКА, МАРКА CABRIOLET, МОДЕЛЬ CABRIOLET ROTH, АРТИКУЛ KITCA-55-55HKS, 1 ШТ БРЕКЕТЫ PHANTOM, В 1 УПАКОВКЕ 6 ШТ., ВСЕГО 1 УПАКОВКА, МАРКА PHANTOM, МОДЕЛЬ PHANTOM, АРТИКУЛ KITPH-33-46U, 1 ШТ БРЕКЕТЫ VITRINE FORMULA ROTH WITH HOOK 022, В 1 УПАКОВКЕ 10 ШТ., ВСЕГО 40 ШТ В 4-Х УПАКОВКАХ., МАРКА VITRINE, МОДЕЛЬ VITRINE FORMULA ROTH WITH HOOK 022, АРТИКУЛ KITVI-55-55LHKS, 4 ШТ БРЕКЕТЫ VITRINE FORMULA MBT WITH HOOK 022, В 1 УПАКОВКЕ 10 ШТ., ВСЕГО 20 ШТ В 2-Х УПАКОВКАХ., МАРКА VITRINE, МОДЕЛЬ VITRINE FORMULA MBT WITH HOOK 022, АРТИКУЛ KITVI-55-52UHKS, 2 ШТ БРЕКЕТЫ VITRINE FORMULA MBT WITH HOOK 022, В 1 УПАКОВКЕ 10 ШТ., ВСЕГО 20 ШТ В 2-Х УПАКОВКАХ., МАРКА VITRINE, МОДЕЛЬ VITRINE FORMULA MBT WITH HOOK 022, АРТИКУЛ KITVI-55-52LHKS, 2 ШТ БРЕКЕТЫ BITE-BAMPER, В 1 УПАКОВКЕ 10 ШТ., ВСЕГО 1 УПАКОВКА, МАРКА BITE-BAMPER, МОДЕЛЬ BITE-BAMPER, АРТИКУЛ BB-00-01, 1 УП.10PSC / ШТ., 1 ШТ ДУГИ ОРТОДОНТИЧЕСКИЕ CITIZEN NITI, 114 UPPER, В 1 УПАКОВКЕ 10 ШТ., ВСЕГО 30 ШТ В 3-Х УПАКОВКАХ., МАРКА CITIZEN, МОДЕЛЬ CITIZEN NITI, 114 UPPER, АРТИКУЛ CIW-HNT-114, 3 ШТ ДУГИ ОРТОДОНТИЧЕСКИЕ CITIZEN NITI, 116 UPPER, В 1 УПАКОВКЕ 10 ШТ., ВСЕГО 20 ШТ В 2-Х УПАКОВКАХ., МАРКА CITIZEN, МОДЕЛЬ CITIZEN NITI, 116 UPPER, АРТИКУЛ CIW-HNT-116, 2 ШТ ДУГИ ОРТОДОНТИЧЕСКИЕ CITIZEN NITI, 1622 UPPER, В 1 УПАКОВКЕ 10 ШТ., ВСЕГО 30 ШТ В 3-Х УПАКОВКАХ., МАРКА CITIZEN, МОДЕЛЬ CITIZEN NITI, 1622 UPPER, АРТИКУЛ CIW-HNT-1622, 3 ШТ ДУГИ ОРТОДОНТИЧЕСКИЕ CITIZEN NITI, 2622 LOWER, В 1 УПАКОВКЕ 10 ШТ., ВСЕГО 30 ШТ В 3-Х УПАКОВКАХ., МАРКА CITIZEN, МОДЕЛЬ CITIZEN NITI, 2622 LOWER, АРТИКУЛ CIW-HNT-2622, 3 ШТ ДУГИ ОРТОДОНТИЧЕСКИЕ CITIZEN NITI, 1725 UPPER, В 1 УПАКОВКЕ 10 ШТ., ВСЕГО 20 ШТ В 2-Х УПАКОВКАХ., МАРКА CITIZEN, МОДЕЛЬ CITIZEN NITI, 1725 UPPER, АРТИКУЛ CIW-HNT-1725, 2 ШТ ДУГИ ОРТОДОНТИЧЕСКИЕ CITIZEN NITI, 2725 LOWER, В 1 УПАКОВКЕ 10 ШТ., ВСЕГО 20 ШТ В 2-Х УПАКОВКАХ., МАРКА CITIZEN, МОДЕЛЬ CITIZEN NITI, 2725 LOWER, АРТИКУЛ CIW-HNT-2725, 2 ШТ ДУГИ ОРТОДОНТИЧЕСКИЕ CITIZEN NITI, 2925 LOWER, В 1 УПАКОВКЕ 10 ШТ., ВСЕГО 30 ШТ В 3-Х УПАКОВКАХ., МАРКА CITIZEN, МОДЕЛЬ CITIZEN NITI, 2925 LOWER, АРТИКУЛ CIW-HNT-2925, 3 ШТ ДУГИ ОРТОДОНТИЧЕСКИЕ CITIZEN NITI, 1925 UPPER, В 1 УПАКОВКЕ 10 ШТ., ВСЕГО 30 ШТ В 3-Х УПАКОВКАХ., МАРКА CITIZEN, МОДЕЛЬ CITIZEN NITI, 1925 UPPER, АРТИКУЛ CIW-HNT-1925, 3 ШТ ДУГИ ОРТОДОНТИЧЕСКИЕ CITIZEN NITI, 118 UPPER, В 1 УПАКОВКЕ 10 ШТ., ВСЕГО 40 ШТ В 4-Х УПАКОВКАХ., МАРКА CITIZEN, МОДЕЛЬ CITIZEN NITI, 118 UPPER, АРТИКУЛ CIW-NT-118, 4 ШТ ДУГИ ОРТОДОНТИЧЕСКИЕ CITIZEN NITI, 214 LOWER, В 1 УПАКОВКЕ 10 ШТ., ВСЕГО 30 ШТ В 3-Х УПАКОВКАХ., МАРКА CITIZEN, МОДЕЛЬ CITIZEN NITI, 214 LOWER, АРТИКУЛ CIW-HNT-214, 3 ШТ ДУГИ ОРТОДОНТИЧЕСКИЕ CITIZEN NITI, 216 LOWER, В 1 УПАКОВКЕ 10 ШТ., ВСЕГО 20 ШТ В 2-Х УПАКОВКАХ., МАРКА CITIZEN, МОДЕЛЬ CITIZEN NITI, 216 LOWER, АРТИКУЛ CIW-HNT-216, 2 ШТ ДУГИ ОРТОДОНТИЧЕСКИЕ CITIZEN NITI, 218 LOWER, В 1 УПАКОВКЕ 10 ШТ., ВСЕГО 40 ШТ В 4-Х УПАКОВКАХ., МАРКА CITIZEN, МОДЕЛЬ CITIZEN NITI, 218 LOWER, АРТИКУЛ CIW-HNT-218, 4 ШТ ДУГИ ОРТОДОНТИЧЕСКИЕ PHANTOM ARCH WIRES, В 1 УПАКОВКЕ 2 ШТ., ВСЕГО 1 УПАКОВКА, МАРКА PHANTOM, МОДЕЛЬ PHANTOM ARCH WIRES, АРТИКУЛ PH-NT-116S, 1 ШТ ЛИГАТУРА COATED LIGATURES SHORT .012, В 1 УПАКОВКЕ 100 ШТ., ВСЕГО 1 УПАКОВКА, МАРКА GESTENCO, МОДЕЛЬ COATED LIGATURES SHORT .012, АРТИКУЛ IM-CL-12, 1 ШТ ЛИГАТУРА RUBBER SOUL, В 1 УПАКОВКЕ 5000 ШТ., ВСЕГО 1 УПАКОВКА, МАРКА GESTENCO, МОДЕЛЬ RUBBER SOUL, АРТИКУЛ RS-LX-1445, 1 ШТ ТРУБКИ CITIZEN TUBE ROTH, МАРКА CITIZEN, МОДЕЛЬ CITIZEN TUBE ROTH, АРТИКУЛ CL-46-222, 20 ШТ ТРУБКИ PHANTOM LINGUAL TUBE, МАРКА PHANTOM, МОДЕЛЬ PHANTOM LINGUAL TUBE, АРТИКУЛ PH-67-00, 1 ШТ ТРУБКИ IMAGE TUBE, МАРКА IMAGE, МОДЕЛЬ IMAGE TUBE, АРТИКУЛ IM-67-01, 1 ШТ ТРУБКИ IMAGE TUBE, МАРКА IMAGE, МОДЕЛЬ IMAGE TUBE, АРТИКУЛ IM-67-02, 1 ШТ ТРУБКИ CITIZEN TUBE MBT.022UR6, МАРКА CITIZEN, МОДЕЛЬ CITIZEN TUBE MBT.022UR6, АРТИКУЛ CI-16-224, 10 ШТ</t>
  </si>
  <si>
    <t>ЧАСТИ ИЗ СОСТАВА РАНЕЕ ВВЕЗЕННЫХ БРЕКЕТ-СИСТЕМ `INCOGNITO` ВЗАМЕН УТЕРЯННЫХ ИЛИ ПРИШЕДШИХ В НЕГОДНОСТЬ: БРЕКЕТ ИЗ СПЛАВА ДРАГ.МЕТАЛЛОВ МАРКИ `ARGENCO 42`(СОДЕРЖАНИЕ ЗОЛОТА-42,0%, СЕРЕБРА-26,0%, ПАЛЛАДИЯ-7,95%)-1 ШТ., ОРТОДОНТИЧЕСКИЕ ДУГИ ИЗ НЕРЖАВЕЮЩЕЙ СТАЛИ-10 ШТ. ВЕС БРЕКЕТА-0,80 ГР., ВЕС ЗОЛОТА-0,3360 ГР., ВЕС СЕРЕБРА-0,2080 ГР., ВЕС ПАЛЛАДИЯ-0,0636 ГР.' ЧАСТИ ИЗ СОСТАВА ВВОЗИМЫХ 7-МИ БРЕКЕТ-СИСТЕМ: ГИПСОВЫЕ ПОДСТАВКИ ДЛЯ БРЕКЕТОВ-7 ШТ. ОРТОДОНТ.ДУГИ ЗАКРЕПЛЕНЫ НА КАРТОНЫХ КАРТОЧКАХ, КОТОРЫЕУ ПАКОВАНЫ В ПЛАСТИК.КОНТЕЙНЕРЫ. БРЕКЕТЫ УПАКОВАНЫ В СИЛИКОНОВУЮ УПАКОВКУ. ГИПСОВЫЕ ПОДСТАВКИ В ИНДИВИДУАЛЬНЫХ КАРТОННЫХ КОРОБОЧКАХ. КОД ОКП-943830. ЧАСТЬ БРЕКЕТ СИСТЕМЫ &lt;ИНКОГНИТО&gt; В СОСТАВЕ: ПОДСТАВКА (ГИПС) - 1 ШТ. ВЕС:100 Г, МАРКА INCOGNITO, МОДЕЛЬ ПОДСТАВКА, АРТИКУЛ 296908, 1 ШТ ЧАСТЬ БРЕКЕТ СИСТЕМЫ &lt;ИНКОГНИТО&gt; В СОСТАВЕ: ПОДСТАВКА (ГИПС) - 1 ШТ. ВЕС:100 Г, МАРКА INCOGNITO, МОДЕЛЬ ПОДСТАВКА, АРТИКУЛ 296907, 1 ШТ ЧАСТЬ БРЕКЕТ СИСТЕМЫ &lt;ИНКОГНИТО&gt; В СОСТАВЕ: ПОДСТАВКА (ГИПС) - 1 ШТ. ВЕС:100 Г, МАРКА INCOGNITO, МОДЕЛЬ ПОДСТАВКА, АРТИКУЛ 297890, 1 ШТ ЧАСТЬ БРЕКЕТ СИСТЕМЫ &lt;ИНКОГНИТО&gt; В СОСТАВЕ: ПОДСТАВКА (ГИПС) - 1 ШТ. ВЕС:100 Г, МАРКА INCOGNITO, МОДЕЛЬ ПОДСТАВКА, АРТИКУЛ 296909, 1 ШТ ЧАСТЬ БРЕКЕТ СИСТЕМЫ &lt;ИНКОГНИТО&gt; В СОСТАВЕ: ПОДСТАВКА (ГИПС) - 1 ШТ. ВЕС:100 Г, МАРКА INCOGNITO, МОДЕЛЬ ПОДСТАВКА, АРТИКУЛ 296912, 1 ШТ ЧАСТЬ БРЕКЕТ СИСТЕМЫ &lt;ИНКОГНИТО&gt; В СОСТАВЕ: ПОДСТАВКА (ГИПС) - 1 ШТ. ВЕС:100 Г., МАРКА INCOGNITO, МОДЕЛЬ ПОДСТАВКА, АРТИКУЛ 294376, 1 ШТ ЧАСТЬ БРЕКЕТ СИСТЕМЫ &lt;ИНКОГНИТО&gt; В СОСТАВЕ: ПОДСТАВКА (ГИПС) - 1 ШТ. ВЕС:100 Г, МАРКА INCOGNITO, МОДЕЛЬ ПОДСТАВКА, АРТИКУЛ 296910, 1 ШТ ЧАСТЬ КОМПЛЕКТА БРЕКЕТ СИСТЕМЫ &lt;ИНКОГНИТО&gt; В СОСТАВЕ: ОРТОДОНТИЧЕСКИЕ ДУГИ (НЕРЖАВЕЮЩАЯ СТАЛЬ) - 3 ШТ., МАРКА INCOGNITO, МОДЕЛЬ ОРТОДОНТИЧЕСКАЯ ДУГА, АРТИКУЛ 298833, 1 ШТ ЧАСТЬ КОМПЛЕКТА БРЕКЕТ СИСТЕМЫ &lt;ИНКОГНИТО&gt; В СОСТАВЕ: ОРТОДОНТИЧЕСКИЕ ДУГИ (НЕРЖАВЕЮЩАЯ СТАЛЬ) - 3 ШТ., МАРКА INCOGNITO, МОДЕЛЬ ОРТОДОНТИЧЕСКАЯ ДУГА, АРТИКУЛ 300042, 1 ШТ ЧАСТЬ КОМПЛЕКТА БРЕКЕТ СИСТЕМЫ &lt;ИНКОГНИТО&gt; В СОСТАВЕ: ОРТОДОНТИЧЕСКИЕ ДУГИ (НЕРЖАВЕЮЩАЯ СТАЛЬ) - 1 ШТ., МАРКА INCOGNITO, МОДЕЛЬ ОРТОДОНТИЧЕСКАЯ ДУГА, АРТИКУЛ 299457, 1 ШТ ЧАСТЬ КОМПЛЕКТА БРЕКЕТ СИСТЕМЫ &lt;ИНКОГНИТО&gt; В СОСТАВЕ: ОРТОДОНТИЧЕСКИЕ ДУГИ (НЕРЖАВЕЮЩАЯ СТАЛЬ) - 1 ШТ., МАРКА INCOGNITO, МОДЕЛЬ ОРТОДОНТИЧЕСКАЯ ДУГА, АРТИКУЛ 299535, 1 ШТ ЧАСТЬ КОМПЛЕКТА БРЕКЕТ СИСТЕМЫ &lt;ИНКОГНИТО&gt; В СОСТАВЕ: ОРТОДОНТИЧЕСКИЕ ДУГИ (НЕРЖАВЕЮЩАЯ СТАЛЬ) - 2 ШТ., МАРКА INCOGNITO, МОДЕЛЬ ОРТОДОНТИЧЕСКАЯ ДУГА, АРТИКУЛ 299833, 1 ШТ ЧАСТЬ КОМПЛЕКТА БРЕКЕТ СИСТЕМЫ &lt;ИНКОГНИТО&gt; В СОСТАВЕ: БРЕКЕТЫ (СПЛАВ AU - 42.0%, AG - 26,0%, CU - 22,0%, PD - 7,95%, ZN-2.0%) -1 ШТ., ВЕС БРЕКЕТОВ: 0,800 ГРАММ, МАРКА INCOGNITO, МОДЕЛЬ БРЕКЕТ, АРТИКУЛ 299411, 1 ШТ</t>
  </si>
  <si>
    <t>МЕДИЦИНСКИЕ ИЗДЕЛИЯ (ИЗДЕЛИЯ МЕДИЦИНСКОГО НАЗНАЧЕНИЯ)-ПРИСПОСОБЛЕНИЯ ОРТОПЕДИЧЕСКИЕ, КОД ОК 005(ОКП) 93 9100-БРЕКЕТЫ,ПРИСПОСОБЛЕНИЯ ДЛЯ ФОРМИРОВАНИЯ НЕСЪЕМНЫХ ОРТОДОНТИЧЕСКИХ СИСТЕМ:БРЕКЕТЫ: БРЕКЕТЫ - DISCOVERY, МОДЕЛЬ LITE, АРТИКУЛ 718-941-01, 20 ШТ БРЕКЕТЫ - DISCOVERY, МОДЕЛЬ LITE, АРТИКУЛ 722-941-01, 10 ШТ, МОДЕЛЬ LITE, АРТИКУЛ 722-941-14, 1 ШТ, МОДЕЛЬ LITE, АРТИКУЛ 722-941-15, 1 ШТ, МОДЕЛЬ LITE, АРТИКУЛ 722-941-24, 1 ШТ, МОДЕЛЬ LITE, АРТИКУЛ 722-941-25, 1 ШТ, МОДЕЛЬ LITE, АРТИКУЛ 790-102-00, 1 ШТ, МОДЕЛЬ LITE, АРТИКУЛ 790-103-00, 1 ШТ, МОДЕЛЬ LITE, АРТИКУЛ 790-164-00, 1 ШТ, МОДЕЛЬ LITE, АРТИКУЛ 891-299-00, 1 ШТ БРЕКЕТЫ - EQUILIBRIUM 2, МОДЕЛЬ LITE, АРТИКУЛ 718-341-01, 25 ШТ, МОДЕЛЬ LITE, АРТИКУЛ 718-341-14, 1 ШТ, МОДЕЛЬ LITE, АРТИКУЛ 718-341-15, 1 ШТ, МОДЕЛЬ LITE, АРТИКУЛ 718-341-24, 1 ШТ, МОДЕЛЬ LITE, АРТИКУЛ 718-341-25, 1 ШТ, МОДЕЛЬ LITE, АРТИКУЛ 718-341-34, 1 ШТ, МОДЕЛЬ LITE, АРТИКУЛ 718-341-35, 1 ШТ, МОДЕЛЬ LITE, АРТИКУЛ 718-341-44, 1 ШТ, МОДЕЛЬ LITE, АРТИКУЛ 718-341-45, 2 ШТ, МОДЕЛЬ LITE, АРТИКУЛ 718-441-01, 25 ШТ, МОДЕЛЬ LITE, АРТИКУЛ 722-301-11, 2 ШТ, МОДЕЛЬ LITE, АРТИКУЛ 722-301-12, 2 ШТ, МОДЕЛЬ LITE, АРТИКУЛ 722-301-21, 2 ШТ, МОДЕЛЬ LITE, АРТИКУЛ 722-301-22, 1 ШТ, МОДЕЛЬ LITE, АРТИКУЛ 722-301-31, 1 ШТ, МОДЕЛЬ LITE, АРТИКУЛ 722-301-32, 1 ШТ, МОДЕЛЬ LITE, АРТИКУЛ 722-301-41, 1 ШТ, МОДЕЛЬ LITE, АРТИКУЛ 722-341-01, 20 ШТ, МОДЕЛЬ LITE, АРТИКУЛ 722-341-13, 1 ШТ, МОДЕЛЬ LITE, АРТИКУЛ 722-341-14, 1 ШТ, МОДЕЛЬ LITE, АРТИКУЛ 722-341-15, 1 ШТ, МОДЕЛЬ LITE, АРТИКУЛ 722-341-23, 1 ШТ, МОДЕЛЬ LITE, АРТИКУЛ 722-341-24, 1 ШТ, МОДЕЛЬ LITE, АРТИКУЛ 722-341-25, 1 ШТ, МОДЕЛЬ LITE, АРТИКУЛ 722-341-43, 1 ШТ БРЕКЕТЫ - EQUILIBRIUM MINI, МОДЕЛЬ LITE, АРТИКУЛ 722-441-15, 1 ШТ, МОДЕЛЬ LITE, АРТИКУЛ 722-441-23, 1 ШТ БРЕКЕТЫ - FASCINATION 2, МОДЕЛЬ LITE, АРТИКУЛ 700-058-01, 3 ШТ, МОДЕЛЬ LITE, АРТИКУЛ 700-061-01, 4 ШТ ЗАМКИ-ТРУБКИ (BUCCAL TUBES): HERBST BITE JUMPING HINGES, МОДЕЛЬ LITE, АРТИКУЛ 607-108-00, 3 ШТ HERBST BITE JUMPING HINGES, МОДЕЛЬ LITE, АРТИКУЛ 607-115-00, 5 ШТ, МОДЕЛЬ LITE, АРТИКУЛ 607-120-00, 3 ШТ, МОДЕЛЬ LITE, АРТИКУЛ 607-123-10, 3 ШТ, МОДЕЛЬ LITE, АРТИКУЛ 607-144-00, 2 ШТ, МОДЕЛЬ LITE, АРТИКУЛ 728-110-00, 3 ШТ ORTHO-СAST, МОДЕЛЬ LITE, АРТИКУЛ 818-211-16, 2 ШТ, МОДЕЛЬ LITE, АРТИКУЛ 818-211-26, 2 ШТ, МОДЕЛЬ LITE, АРТИКУЛ 818-211-36, 2 ШТ, МОДЕЛЬ LITE, АРТИКУЛ 818-211-46, 2 ШТ, МОДЕЛЬ LITE, АРТИКУЛ 822-212-16, 3 ШТ, МОДЕЛЬ LITE, АРТИКУЛ 822-212-26, 3 ШТ, МОДЕЛЬ LITE, АРТИКУЛ 822-212-36, 3 ШТ, МОДЕЛЬ LITE, АРТИКУЛ 822-212-46, 3 ШТ ОРТОДОНТИЧЕСКИЕ КОЛЬЦА: (DENTAFORM BANDS), МОДЕЛЬ LITE, АРТИКУЛ 882-021-18, 10 ШТ (DENTAFORM BANDS), МОДЕЛЬ LITE, АРТИКУЛ 882-017-22, 10 ШТ, МОДЕЛЬ LITE, АРТИКУЛ 882-019-22, 10 ШТ, МОДЕЛЬ LITE, АРТИКУЛ 882-020-22, 10 ШТ, МОДЕЛЬ LITE, АРТИКУЛ 883-022-18, 10 ШТ, МОДЕЛЬ LITE, АРТИКУЛ 882-024-22, 10 ШТ, МОДЕЛЬ LITE, АРТИКУЛ 884-021-22, 10 ШТ, МОДЕЛЬ LITE, АРТИКУЛ 884-023-22, 10 ШТ, МОДЕЛЬ LITE, АРТИКУЛ 883-017-22, 10 ШТ, МОДЕЛЬ LITE, АРТИКУЛ 885-015-22, 10 ШТ, МОДЕЛЬ LITE, АРТИКУЛ 882-064-00, 1 ШТ, МОДЕЛЬ LITE, АРТИКУЛ 883-064-00, 1 ШТ, МОДЕЛЬ LITE, АРТИКУЛ 884-064-00, 1 ШТ, МОДЕЛЬ LITE, АРТИКУЛ 885-064-00, 1 ШТ, МОДЕЛЬ LITE, АРТИКУЛ 882-064-22, 1 ШТ, МОДЕЛЬ LITE, АРТИКУЛ 883-064-22, 1 ШТ, МОДЕЛЬ LITE, АРТИКУЛ 884-064-22, 1 ШТ, МОДЕЛЬ LITE, АРТИКУЛ 885-064-22, 1 ШТ (STANDARD BANDS), МОДЕЛЬ LITE, АРТИКУЛ 860-064-22, 1 ШТ, МОДЕЛЬ LITE, АРТИКУЛ 861-064-18, 1 ШТ ИЗДЕЛИЯ ИЗ ПРОВОЛОКИ И ПРОВОЛОКА: ДУГА: DENTAFLEX, МОДЕЛЬ LITE, АРТИКУЛ 766-100-00, 3 ШТ ДУГА: DENTAFLEX, МОДЕЛЬ LITE, АРТИКУЛ 766-200-00, 2 ШТ ДУГА: REMANIUM, МОДЕЛЬ LITE, АРТИКУЛ 385-630-00, 1 ШТ, МОДЕЛЬ LITE, АРТИКУЛ 380-704-50, 1 ШТ, МОДЕЛЬ LITE, АРТИКУЛ 523-070-00, 20 ШТ, МОДЕЛЬ LITE, АРТИКУЛ 523-100-00, 3 ШТ, МОДЕЛЬ LITE, АРТИКУЛ 535-040-00, 1 ШТ, МОДЕЛЬ LITE, АРТИКУЛ 620-107-00, 3 ШТ, МОДЕЛЬ LITE, АРТИКУЛ 620-108-00, 3 ШТ, МОДЕЛЬ LITE, АРТИКУЛ 620-109-00, 1 ШТ, МОДЕЛЬ LITE, АРТИКУЛ 620-110-00, 1 ШТ, МОДЕЛЬ LITE, АРТИКУЛ 751-003-00, 1 ШТ, МОДЕЛЬ LITE, АРТИКУЛ 767-103-00, 2 ШТ, МОДЕЛЬ LITE, АРТИКУЛ 767-105-00, 2 ШТ, МОДЕЛЬ LITE, АРТИКУЛ 767-203-00, 2 ШТ, МОДЕЛЬ LITE, АРТИКУЛ 767-205-00, 2 ШТ ДУГА: REMATITAN, МОДЕЛЬ LITE, АРТИКУЛ 758-361-00, 4 ШТ, МОДЕЛЬ LITE, АРТИКУЛ 766-056-00, 1 ШТ, МОДЕЛЬ LITE, АРТИКУЛ 766-057-00, 1 ШТ, МОДЕЛЬ LITE, АРТИКУЛ 766-058-00, 5 ШТ, МОДЕЛЬ LITE, АРТИКУЛ 766-059-00, 5 ШТ, МОДЕЛЬ LITE, АРТИКУЛ 766-074-00, 2 ШТ, МОДЕЛЬ LITE, АРТИКУЛ 766-075-00, 2 ШТ, МОДЕЛЬ LITE, АРТИКУЛ 766-076-00, 2 ШТ, МОДЕЛЬ LITE, АРТИКУЛ 766-077-00, 2 ШТ, МОДЕЛЬ LITE, АРТИКУЛ 766-080-00, 7 ШТ, МОДЕЛЬ LITE, АРТИКУЛ 766-081-00, 6 ШТ, МОДЕЛЬ LITE, АРТИКУЛ 766-082-00, 6 ШТ, МОДЕЛЬ LITE, АРТИКУЛ 766-083-00, 5 ШТ, МОДЕЛЬ LITE, АРТИКУЛ 766-088-00, 3 ШТ, МОДЕЛЬ LITE, АРТИКУЛ 766-089-00, 3 ШТ, МОДЕЛЬ LITE, АРТИКУЛ 766-090-00, 5 ШТ, МОДЕЛЬ LITE, АРТИКУЛ 766-091-00, 5 ШТ ДУГА: TENSIC, МОДЕЛЬ LITE, АРТИКУЛ 766-701-00, 1 ШТ, МОДЕЛЬ LITE, АРТИКУЛ 766-702-00, 2 ШТ, МОДЕЛЬ LITE, АРТИКУЛ 766-703-00, 2 ШТ, МОДЕЛЬ LITE, АРТИКУЛ 766-704-00, 2 ШТ, МОДЕЛЬ LITE, АРТИКУЛ 766-705-00, 2 ШТ, МОДЕЛЬ LITE, АРТИКУЛ 766-710-00, 2 ШТ, МОДЕЛЬ LITE, АРТИКУЛ 766-711-00, 2 ШТ, МОДЕЛЬ LITE, АРТИКУЛ 766-712-00, 2 ШТ, МОДЕЛЬ LITE, АРТИКУЛ 766-713-00, 2 ШТ, МОДЕЛЬ LITE, АРТИКУЛ 766-714-00, 2 ШТ, МОДЕЛЬ LITE, АРТИКУЛ 766-715-00, 1 ШТ, МОДЕЛЬ LITE, АРТИКУЛ 766-718-00, 2 ШТ, МОДЕЛЬ LITE, АРТИКУЛ 766-719-00, 1 ШТ ДУГА: NONINIUM, МОДЕЛЬ LITE, АРТИКУЛ 621-028-01, 4 ШТ, МОДЕЛЬ LITE, АРТИКУЛ 621-034-01, 4 ШТ, МОДЕЛЬ LITE, АРТИКУЛ 621-040-01, 4 ШТ, МОДЕЛЬ LITE, АРТИКУЛ 621-043-01, 4 ШТ, МОДЕЛЬ LITE, АРТИКУЛ 621-046-00, 4 ШТ ЭЛАСТИЧНЫЕ ЦЕПОЧКИ,КОЛЬЦА И ГОЛОВНЫЕ ПРИСПОСОБЛЕНИЯ: ЭЛАСТИЧНЫЕ ЦЕПОЧКИ: ELASTIC AUXILIARIES (INTRA AND EXTRA ORAL), МОДЕЛЬ LITE, АРТИКУЛ 772-104-00, 1 ШТ ЭЛАСТИЧНЫЕ ЦЕПОЧКИ: ELASTIC AUXILIARIES (INTRA AND EXTRA ORAL), МОДЕЛЬ LITE, АРТИКУЛ 772-113-00, 7 ШТ, МОДЕЛЬ LITE, АРТИКУЛ 772-114-00, 5 ШТ, МОДЕЛЬ LITE, АРТИКУЛ 772-116-00, 7 ШТ, МОДЕЛЬ LITE, АРТИКУЛ 772-119-00, 2 ШТ, МОДЕЛЬ LITE, АРТИКУЛ 772-123-00, 3 ШТ, МОДЕЛЬ LITE, АРТИКУЛ 772-124-00, 3 ШТ, МОДЕЛЬ LITE, АРТИКУЛ 772-125-00, 3 ШТ, МОДЕЛЬ LITE, АРТИКУЛ 774-000-00, 2 ШТ, МОДЕЛЬ LITE, АРТИКУЛ 774-220-00, 10 ШТ, МОДЕЛЬ LITE, АРТИКУЛ 774-549-00, 3 ШТ, МОДЕЛЬ LITE, АРТИКУЛ 774-551-00, 5 ШТ, МОДЕЛЬ LITE, АРТИКУЛ 774-563-00, 3 ШТ ГОЛОВНОЕ ПРИСПОСОБЛЕНИЕ: HEADGEAR, МОДЕЛЬ LITE, АРТИКУЛ 744-705-00, 10 ШТ</t>
  </si>
  <si>
    <t>ПРИСПОСОБЛЕНИЯ ОРТОПЕДИЧЕСКИЕ ДЛЯ СЪЕМНЫХ И НЕСЪЕМНЫХ ОРТОДОНТИЧЕСКИХ АППАРАТОВ ДЛЯ ИСПРАВЛЕНИЯ АНОМАЛИЙ ПРИКУСА . НЕ СОДЕРЖАТ ДРАГ. МЕТАЛЛОВ. КОД (ОКП): 94 3800ГРУЗ НА ПЛАСТИКОВЫХ ПОДДОНАХ БРЕКЕТЫ &lt;АПОЛЛО&gt; (APOLLO) - МЕТАЛЛИЧЕСКИЕ, РОТ .018'', МАРКА ОТСУТСТВУЕТ, МОДЕЛЬ ОТСУТСТВУЕТ, АРТИКУЛ ОТСУТСТВУЕТ, 620 ШТ БРЕКЕТЫ &lt;АПОЛЛО&gt; (APOLLO) - МЕТАЛЛИЧЕСКИЕ, РОТ .022'', МАРКА ОТСУТСТВУЕТ, МОДЕЛЬ ОТСУТСТВУЕТ, АРТИКУЛ ОТСУТСТВУЕТ, 1010 ШТ БРЕКЕТЫ &lt;АПОЛЛО&gt; (APOLLO) - МЕТАЛЛИЧЕСКИЕ, РОТ .022'' НАБОР (1*20ШТ) ВСЕГО 300 НАБОРОВ, МАРКА ОТСУТСТВУЕТ, МОДЕЛЬ ОТСУТСТВУЕТ, АРТИКУЛ ОТСУТСТВУЕТ, 300 ШТ БРЕКЕТЫ &lt;АПОЛЛО&gt; (APOLLO) - МЕТАЛЛИЧЕСКИЕ, СТАНДАРТ ЭДЖУАЙС .018'', МАРКА ОТСУТСТВУЕТ, МОДЕЛЬ ОТСУТСТВУЕТ, АРТИКУЛ ОТСУТСТВУЕТ, 1000 ШТ БРЕКЕТЫ &lt;АПОЛЛО&gt; (APOLLO) - МЕТАЛЛИЧЕСКИЕ, СТАНДАРТ ЭДЖУАЙС .018'' НАБОР (1*20ШТ) ВСЕГО 350 НАБОРОВ, МАРКА ОТСУТСТВУЕТ, МОДЕЛЬ ОТСУТСТВУЕТ, АРТИКУЛ ОТСУТСТВУЕТ, 350 ШТ БРЕКЕТЫ &lt;АПОЛЛО&gt; (APOLLO) - МЕТАЛЛИЧЕСКИЕ, СТАНДАРТ ЭДЖУАЙС .022'' НАБОР (1*20ШТ) ВСЕГО 30 НАБОРОВ, МАРКА ОТСУТСТВУЕТ, МОДЕЛЬ ОТСУТСТВУЕТ, АРТИКУЛ ОТСУТСТВУЕТ, 30 ШТ ВНЕРОТОВЫЕ ПРИСПОСОБЛЕНИЯ: ЛИЦЕВЫЕ МАСКИ: РЕВЕРСИВНАЯ, МАРКА ОТСУТСТВУЕТ, МОДЕЛЬ ОТСУТСТВУЕТ, АРТИКУЛ ОТСУТСТВУЕТ, 2 ШТ ВНЕРОТОВЫЕ ПРИСПОСОБЛЕНИЯ: СИЛОВОЙ МОДУЛЬ НАБОР(1*10ШТ) ВСЕГО 20 НАБОРОВ, МАРКА ОТСУТСТВУЕТ, МОДЕЛЬ ОТСУТСТВУЕТ, АРТИКУЛ ОТСУТСТВУЕТ, 20 ШТ ГУБНОЙ БАМПЕР. УПАКОВКА (1*2ШТ), МАРКА ОТСУТСТВУЕТ, МОДЕЛЬ ОТСУТСТВУЕТ, АРТИКУЛ ОТСУТСТВУЕТ, 23 ШТ КЛАМЕРА: ПУГОВЧАТЫЕ УПАКОВКА(1Х100ШТ), МАРКА ОТСУТСТВУЕТ, МОДЕЛЬ ОТСУТСТВУЕТ, АРТИКУЛ ОТСУТСТВУЕТ, 10 ШТ КРЕПЛЕНИЯ: ГОЛОВНОЕ. УПАКОВКА(1*5ШТ), МАРКА ОТСУТСТВУЕТ, МОДЕЛЬ ОТСУТСТВУЕТ, АРТИКУЛ ОТСУТСТВУЕТ, 3 ШТ КРЕПЛЕНИЯ: ШЕЙНОЕ . УПАКОВКА(1*5ШТ), МАРКА ОТСУТСТВУЕТ, МОДЕЛЬ ОТСУТСТВУЕТ, АРТИКУЛ ОТСУТСТВУЕТ, 16 ШТ ЛИГАТУРА: МЕТАЛЛИЧЕСКАЯ С ПОКРЫТИЕМ: ДЛИННАЯ. УПАКОВКА (1*100ШТ), МАРКА ОТСУТСТВУЕТ, МОДЕЛЬ ОТСУТСТВУЕТ, АРТИКУЛ ОТСУТСТВУЕТ, 20 ШТ ЛИГАТУРА: МЕТАЛЛИЧЕСКАЯ С ПОКРЫТИЕМ: ПРЕФОРМИРОВАННАЯ. УПАКОВКА (1*500ШТ), МАРКА ОТСУТСТВУЕТ, МОДЕЛЬ ОТСУТСТВУЕТ, АРТИКУЛ ОТСУТСТВУЕТ, 10 ШТ ЛИГАТУРА: МЕТАЛЛИЧЕСКАЯ: ДЛИННАЯ. УПАКОВКА (1*1000ШТ), МАРКА ОТСУТСТВУЕТ, МОДЕЛЬ ОТСУТСТВУЕТ, АРТИКУЛ ОТСУТСТВУЕТ, 40 ШТ ЛИГАТУРА: МЕТАЛЛИЧЕСКАЯ: КОРОТКАЯ: ПРЕФОРМИРОВАННАЯ, КОБАЯШИ. УПАКОВКА (1*100ШТ), МАРКА ОТСУТСТВУЕТ, МОДЕЛЬ ОТСУТСТВУЕТ, АРТИКУЛ ОТСУТСТВУЕТ, 10 ШТ ЛИГАТУРА: МЕТАЛЛИЧЕСКАЯ: ПРЕФОРМИРОВАННАЯ. УПАКОВКА (1*500ШТ), МАРКА ОТСУТСТВУЕТ, МОДЕЛЬ ОТСУТСТВУЕТ, АРТИКУЛ ОТСУТСТВУЕТ, 60 ШТ ЛИНГВАЛЬНЫЕ КНОПКИ: МЕТАЛЛИЧЕСКИЕ. УПАКОВКА (1*20ШТ), МАРКА ОТСУТСТВУЕТ, МОДЕЛЬ ОТСУТСТВУЕТ, АРТИКУЛ ОТСУТСТВУЕТ, 100 ШТ ЛИЦЕВЫЕ ДУГИ: ШЕЙНОЕ КРЕПЛЕНИЕ, МАРКА ОТСУТСТВУЕТ, МОДЕЛЬ ОТСУТСТВУЕТ, АРТИКУЛ ОТСУТСТВУЕТ, 83 ШТ ЛИЦЕВЫЕ МАСКИ: ПРОТРАКЦИОННАЯ, МАРКА ОТСУТСТВУЕТ, МОДЕЛЬ ОТСУТСТВУЕТ, АРТИКУЛ ОТСУТСТВУЕТ, 60 ШТ ОРТОДОНТИЧЕСКИЕ ДУГИ: БЕТА-ТИТАНОВЫЕ: КРУГЛОГО СЕЧЕНИЯ (1*10ШТ) (ИНДИВИДУАЛЬНАЯ УПАКОВКА), МАРКА ОТСУТСТВУЕТ, МОДЕЛЬ ОТСУТСТВУЕТ, АРТИКУЛ ОТСУТСТВУЕТ, 28 ШТ ОРТОДОНТИЧЕСКИЕ ДУГИ: БЕТА-ТИТАНОВЫЕ: КРУГЛОГО СЕЧЕНИЯ, В ПРУТКАХ. УПАКОВКА (1*10ШТ), МАРКА ОТСУТСТВУЕТ, МОДЕЛЬ ОТСУТСТВУЕТ, АРТИКУЛ ОТСУТСТВУЕТ, 2 ШТ ОРТОДОНТИЧЕСКИЕ ДУГИ: БЕТА-ТИТАНОВЫЕ: КРУГЛОГО СЕЧЕНИЯ, ЛИНГВАЛЬНЫЕ, УНИВЕРСАЛЬНЫЕ. (1*5ШТ) (ИНДИВИДУАЬНАЯ УПАКОВКА), МАРКА ОТСУТСТВУЕТ, МОДЕЛЬ ОТСУТСТВУЕТ, АРТИКУЛ ОТСУТСТВУЕТ, 3 ШТ ОРТОДОНТИЧЕСКИЕ ДУГИ: БЕТА-ТИТАНОВЫЕ: ПРЯМОУГОЛЬНОГО СЕЧЕНИЯ (1*10ШТ)(ИНДИВИДУАЛЬНАЯ УПАКОВКА), МАРКА ОТСУТСТВУЕТ, МОДЕЛЬ ОТСУТСТВУЕТ, АРТИКУЛ ОТСУТСТВУЕТ, 184 ШТ ОРТОДОНТИЧЕСКИЕ ДУГИ: БЕТА-ТИТАНОВЫЕ: ПРЯМОУГОЛЬНОГО СЕЧЕНИЯ, В ПРУТКАХ УПАКОВКА(1*10ШТ), МАРКА ОТСУТСТВУЕТ, МОДЕЛЬ ОТСУТСТВУЕТ, АРТИКУЛ ОТСУТСТВУЕТ, 2 ШТ ОРТОДОНТИЧЕСКИЕ ДУГИ: БЕТА-ТИТАНОВЫЕ: ПРЯМОУГОЛЬНОГО СЕЧЕНИЯ, ЛИНГВАЛЬНЫЕ (1Х5ШТ) (ИНДИВИДУАЛЬНАЯ УПАКОВКА), МАРКА ОТСУТСТВУЕТ, МОДЕЛЬ ОТСУТСТВУЕТ, АРТИКУЛ ОТСУТСТВУЕТ, 1 ШТ ОРТОДОНТИЧЕСКИЕ ДУГИ: БЕТА-ТИТАНОВЫЕ: ПРЯМОУГОЛЬНОГО СЕЧЕНИЯ, ЛИНГВАЛЬНЫЕ, УНИВЕРСАЛЬНЫЕ (1*5ШТ) (ИНДИВИДУАЬНАЯ УПАКОВКА), МАРКА ОТСУТСТВУЕТ, МОДЕЛЬ ОТСУТСТВУЕТ, АРТИКУЛ ОТСУТСТВУЕТ, 1 ШТ ОРТОДОНТИЧЕСКИЕ ДУГИ: НИКЕЛЬ-КОБАЛЬТОВЫЕ: КРУГЛОГО СЕЧЕНИЯ, В ПРУТКАХ. УПАКОВКА (1*25ШТ), МАРКА ОТСУТСТВУЕТ, МОДЕЛЬ ОТСУТСТВУЕТ, АРТИКУЛ ОТСУТСТВУЕТ, 1 ШТ ОРТОДОНТИЧЕСКИЕ ДУГИ: НИКЕЛЬ-КОБАЛЬТОВЫЕ: ПРЯМОУГОЛЬНОГО СЕЧЕНИЯ, В ПРУТКАХ. УПАКОВКА (1*25ШТ), МАРКА ОТСУТСТВУЕТ, МОДЕЛЬ ОТСУТСТВУЕТ, АРТИКУЛ ОТСУТСТВУЕТ, 124 ШТ ОРТОДОНТИЧЕСКИЕ ДУГИ: НИКЕЛЬ-ТИТАНОВЫЕ: КРУГЛОГО СЕЧЕНИЯ. УПАКОВКА (1*25ШТ), МАРКА ОТСУТСТВУЕТ, МОДЕЛЬ ОТСУТСТВУЕТ, АРТИКУЛ ОТСУТСТВУЕТ, 748 ШТ ОРТОДОНТИЧЕСКИЕ ДУГИ: НИКЕЛЬ-ТИТАНОВЫЕ: КРУГЛОГО СЕЧЕНИЯ, ЛИНГВАЛЬНЫЕ (1*2ШТ)(ИНДИВИДУАЛЬНАЯ УПАКОВКА), МАРКА ОТСУТСТВУЕТ, МОДЕЛЬ ОТСУТСТВУЕТ, АРТИКУЛ ОТСУТСТВУЕТ, 2 ШТ ОРТОДОНТИЧЕСКИЕ ДУГИ: НИКЕЛЬ-ТИТАНОВЫЕ: КРУГЛОГО СЕЧЕНИЯ, ЛИНГВАЛЬНЫЕ (1*5ШТ)(ИНДИВИДУАЛЬНАЯ УПАКОВКА), МАРКА ОТСУТСТВУЕТ, МОДЕЛЬ ОТСУТСТВУЕТ, АРТИКУЛ ОТСУТСТВУЕТ, 6 ШТ ОРТОДОНТИЧЕСКИЕ ДУГИ: НИКЕЛЬ-ТИТАНОВЫЕ: КРУГЛОГО СЕЧЕНИЯ, РЕВЕРСИВНЫЕ. УПАКОВКА (1*10ШТ), МАРКА ОТСУТСТВУЕТ, МОДЕЛЬ ОТСУТСТВУЕТ, АРТИКУЛ ОТСУТСТВУЕТ, 18 ШТ ОРТОДОНТИЧЕСКИЕ ДУГИ: НИКЕЛЬ-ТИТАНОВЫЕ: КРУГЛОГО СЕЧЕНИЯ, С ЭСТЕТИЧЕСКИМ ПОКРЫТИЕМ. УПАКОВКА (1Х10ШТ), МАРКА ОТСУТСТВУЕТ, МОДЕЛЬ ОТСУТСТВУЕТ, АРТИКУЛ ОТСУТСТВУЕТ, 120 ШТ ОРТОДОНТИЧЕСКИЕ ДУГИ: НИКЕЛЬ-ТИТАНОВЫЕ: КРУГЛОГО СЕЧЕНИЯ, С ЭСТЕТИЧЕСКИМ ПОКРЫТИЕМ (1Х10ШТ)(ИНДИВИДУАЛЬНАЯ УПАКОВКА), МАРКА ОТСУТСТВУЕТ, МОДЕЛЬ ОТСУТСТВУЕТ, АРТИКУЛ ОТСУТСТВУЕТ, 60 ШТ ОРТОДОНТИЧЕСКИЕ ДУГИ: НИКЕЛЬ-ТИТАНОВЫЕ: КРУГЛОГО СЕЧЕНИЯ, СО СТОПОРАМИ. УПАКОВКА (1Х25ШТ), МАРКА ОТСУТСТВУЕТ, МОДЕЛЬ ОТСУТСТВУЕТ, АРТИКУЛ ОТСУТСТВУЕТ, 36 ШТ ОРТОДОНТИЧЕСКИЕ ДУГИ: НИКЕЛЬ-ТИТАНОВЫЕ: ПРЯМОУГОЛЬНОГО СЕЧЕНИЯ. УПАКОВКА (1*25ШТ), МАРКА ОТСУТСТВУЕТ, МОДЕЛЬ ОТСУТСТВУЕТ, АРТИКУЛ ОТСУТСТВУЕТ, 522 ШТ ОРТОДОНТИЧЕСКИЕ ДУГИ: НИКЕЛЬ-ТИТАНОВЫЕ: ПРЯМОУГОЛЬНОГО СЕЧЕНИЯ, РЕВЕРСИВНЫЕ. УПАКОВКА (1*10ШТ), МАРКА ОТСУТСТВУЕТ, МОДЕЛЬ ОТСУТСТВУЕТ, АРТИКУЛ ОТСУТСТВУЕТ, 94 ШТ ОРТОДОНТИЧЕСКИЕ ДУГИ: НИКЕЛЬ-ТИТАНОВЫЕ: ПРЯМОУГОЛЬНОГО СЕЧЕНИЯ, С ТОРКОМ. УПАКОВКА (1*5ШТ), МАРКА ОТСУТСТВУЕТ, МОДЕЛЬ ОТСУТСТВУЕТ, АРТИКУЛ ОТСУТСТВУЕТ, 4 ШТ ОРТОДОНТИЧЕСКИЕ ДУГИ: НИКЕЛЬ-ТИТАНОВЫЕ: ПРЯМОУГОЛЬНОГО СЕЧЕНИЯ, С ЭСТЕТИЧЕСКИМ ПОКРЫТИЕМ. УПАКОВКА (1Х10ШТ), МАРКА ОТСУТСТВУЕТ, МОДЕЛЬ ОТСУТСТВУЕТ, АРТИКУЛ ОТСУТСТВУЕТ, 80 ШТ ОРТОДОНТИЧЕСКИЕ ДУГИ: НИКЕЛЬ-ТИТАНОВЫЕ: ПРЯМОУГОЛЬНОГО СЕЧЕНИЯ, С ЭСТЕТИЧЕСКИМ ПОКРЫТИЕМ (1Х10ШТ) (ИНДИВИДУАЛЬНАЯ УПАКОВКА), МАРКА ОТСУТСТВУЕТ, МОДЕЛЬ ОТСУТСТВУЕТ, АРТИКУЛ ОТСУТСТВУЕТ, 39 ШТ ОРТОДОНТИЧЕСКИЕ ДУГИ: НИКЕЛЬ-ТИТАНОВЫЕ: ПРЯМОУГОЛЬНОГО СЕЧЕНИЯ, СО СТОПОРАМИ. УПАКОВКА (1Х25ШТ), МАРКА ОТСУТСТВУЕТ, МОДЕЛЬ ОТСУТСТВУЕТ, АРТИКУЛ ОТСУТСТВУЕТ, 52 ШТ ОРТОДОНТИЧЕСКИЕ ДУГИ: СТАЛЬНЫЕ: В БОБИНАХ, АВСТРАЛИЙСКИЕ, МАРКА ОТСУТСТВУЕТ, МОДЕЛЬ ОТСУТСТВУЕТ, АРТИКУЛ ОТСУТСТВУЕТ, 56 ШТ ОРТОДОНТИЧЕСКИЕ ДУГИ: СТАЛЬНЫЕ: КВАДРАТНОГО СЕЧЕНИЯ (1Х10ШТ.) (ИНДИВИДУАЛЬНАЯ УПАКОВКА), МАРКА ОТСУТСТВУЕТ, МОДЕЛЬ ОТСУТСТВУЕТ, АРТИКУЛ ОТСУТСТВУЕТ, 62 ШТ ОРТОДОНТИЧЕСКИЕ ДУГИ: СТАЛЬНЫЕ: КРУГЛОГО СЕЧЕНИЯ (1*10ШТ) (ИНДИВИДУАЛЬНАЯ УПАКОВКА), МАРКА ОТСУТСТВУЕТ, МОДЕЛЬ ОТСУТСТВУЕТ, АРТИКУЛ ОТСУТСТВУЕТ, 234 ШТ ОРТОДОНТИЧЕСКИЕ ДУГИ: СТАЛЬНЫЕ: КРУГЛОГО СЕЧЕНИЯ. УПАКОВКА (1*25ШТ), МАРКА ОТСУТСТВУЕТ, МОДЕЛЬ ОТСУТСТВУЕТ, АРТИКУЛ ОТСУТСТВУЕТ, 34 ШТ ОРТОДОНТИЧЕСКИЕ ДУГИ: СТАЛЬНЫЕ: КРУГЛОГО СЕЧЕНИЯ, 6-ТИ НИТЕВЫЕ (1*10ШТ) (ИНДИВИДУАЛЬНАЯ УПАКОВКА), МАРКА ОТСУТСТВУЕТ, МОДЕЛЬ ОТСУТСТВУЕТ, АРТИКУЛ ОТСУТСТВУЕТ, 8 ШТ ОРТОДОНТИЧЕСКИЕ ДУГИ: СТАЛЬНЫЕ: КРУГЛОГО СЕЧЕНИЯ, В ПРУТКАХ, 3-Х НИТЕВЫЕ. УПАКОВКА (1*25ШТ), МАРКА ОТСУТСТВУЕТ, МОДЕЛЬ ОТСУТСТВУЕТ, АРТИКУЛ ОТСУТСТВУЕТ, 10 ШТ ОРТОДОНТИЧЕСКИЕ ДУГИ: СТАЛЬНЫЕ: КРУГЛОГО СЕЧЕНИЯ, В ПРУТКАХ, 7-МИ НИТЕВЫЕ. УПАКОВКА (1*25ШТ), МАРКА ОТСУТСТВУЕТ, МОДЕЛЬ ОТСУТСТВУЕТ, АРТИКУЛ ОТСУТСТВУЕТ, 4 ШТ ОРТОДОНТИЧЕСКИЕ ДУГИ: СТАЛЬНЫЕ: КРУГЛОГО СЕЧЕНИЯ, С ЭСТЕТИЧЕСКИМ ПОКРЫТИЕМ (1*10ШТ) (ИНДИВИДУАЛЬНАЯ УПАКОВКА), МАРКА ОТСУТСТВУЕТ, МОДЕЛЬ ОТСУТСТВУЕТ, АРТИКУЛ ОТСУТСТВУЕТ, 23 ШТ ОРТОДОНТИЧЕСКИЕ ДУГИ: СТАЛЬНЫЕ: КРУГЛОГО СЕЧЕНИЯ, С ЭСТЕТИЧЕСКИМ ПОКРЫТИЕМ. УПАКОВКА (1*25ШТ), МАРКА ОТСУТСТВУЕТ, МОДЕЛЬ ОТСУТСТВУЕТ, АРТИКУЛ ОТСУТСТВУЕТ, 8 ШТ ОРТОДОНТИЧЕСКИЕ ДУГИ: СТАЛЬНЫЕ: ПРЯМОУГОЛЬНОГО СЕЧЕНИЯ (1*10ШТ)(ИНДИВИДУАЛЬНАЯ УПАКОВКА), МАРКА ОТСУТСТВУЕТ, МОДЕЛЬ ОТСУТСТВУЕТ, АРТИКУЛ ОТСУТСТВУЕТ, 564 ШТ ОРТОДОНТИЧЕСКИЕ ДУГИ: СТАЛЬНЫЕ: ПРЯМОУГОЛЬНОГО СЕЧЕНИЯ. УПАКОВКА (1*25ШТ), МАРКА ОТСУТСТВУЕТ, МОДЕЛЬ ОТСУТСТВУЕТ, АРТИКУЛ ОТСУТСТВУЕТ, 83 ШТ ОРТОДОНТИЧЕСКИЕ ДУГИ: СТАЛЬНЫЕ: ПРЯМОУГОЛЬНОГО СЕЧЕНИЯ, 8-МИ НИТЕВЫЕ (1*10ШТ) (ИНДИВИДУАЛЬНАЯ УПАКОВКА), МАРКА ОТСУТСТВУЕТ, МОДЕЛЬ ОТСУТСТВУЕТ, АРТИКУЛ ОТСУТСТВУЕТ, 47 ШТ ОРТОДОНТИЧЕСКИЕ ДУГИ: СТАЛЬНЫЕ: ПРЯМОУГОЛЬНОГО СЕЧЕНИЯ, С 2-МЯ ПЕТЛЯМИ. УПАКОВКА (1*10ШТ), МАРКА ОТСУТСТВУЕТ, МОДЕЛЬ ОТСУТСТВУЕТ, АРТИКУЛ ОТСУТСТВУЕТ, 2 ШТ ОРТОДОНТИЧЕСКИЕ ДУГИ: СТАЛЬНЫЕ: ПРЯМОУГОЛЬНОГО СЕЧЕНИЯ, С 4-МЯ ПЕТЛЯМИ. УПАКОВКА (1*10ШТ), МАРКА ОТСУТСТВУЕТ, МОДЕЛЬ ОТСУТСТВУЕТ, АРТИКУЛ ОТСУТСТВУЕТ, 3 ШТ ОРТОДОНТИЧЕСКИЕ ДУГИ: СТАЛЬНЫЕ: ПРЯМОУГОЛЬНОГО СЕЧЕНИЯ, С ЭСТЕТИЧЕСКИМ ПОКРЫТИЕМ (1*10ШТ) (ИНДИВИДУАЛЬНАЯ УПАКОВКА), МАРКА ОТСУТСТВУЕТ, МОДЕЛЬ ОТСУТСТВУЕТ, АРТИКУЛ ОТСУТСТВУЕТ, 87 ШТ ОРТОДОНТИЧЕСКИЕ ДУГИ: СТАЛЬНЫЕ: ПРЯМОУГОЛЬНОГО СЕЧЕНИЯ, С ЭСТЕТИЧЕСКИМ ПОКРЫТИЕМ. УПАКОВКА (1*25ШТ), МАРКА ОТСУТСТВУЕТ, МОДЕЛЬ ОТСУТСТВУЕТ, АРТИКУЛ ОТСУТСТВУЕТ, 22 ШТ ОРТОДОНТИЧЕСКИЕ ДУГИ: СТАЛЬНЫЕ: ПРЯМОУГОЛЬНОГО СЕЧЕНИЯ, СО СТОЛБИКАМИ, МАРКА ОТСУТСТВУЕТ, МОДЕЛЬ ОТСУТСТВУЕТ, АРТИКУЛ ОТСУТСТВУЕТ, 440 ШТ ОРТОДОНТИЧЕСКИЕ ДУГИ: СТАЛЬНЫЕ: ПРЯМОУГОЛЬНОГО СЕЧЕНИЯ, СО СТОЛБИКАМИ.УПАКОВКА (1*10ШТ), МАРКА ОТСУТСТВУЕТ, МОДЕЛЬ ОТСУТСТВУЕТ, АРТИКУЛ ОТСУТСТВУЕТ, 3 ШТ ОРТОДОНТИЧЕСКИЕ ЩЕЧНЫЕ ТРУБКИ-ЗАМКИ: ВЕРХНЯЯ ЧЕЛЮСТЬ: НА СЕТКЕ, С 1-М ОТВЕРСТИЕМ, .018'' УПАКОВКА (1*10ШТ), МАРКА ОТСУТСТВУЕТ, МОДЕЛЬ ОТСУТСТВУЕТ, АРТИКУЛ ОТСУТСТВУЕТ, 4 ШТ ПОДБОРОДОЧНАЯ ПРАЩА УПАКОВКА (1*5ШТ), МАРКА ОТСУТСТВУЕТ, МОДЕЛЬ ОТСУТСТВУЕТ, АРТИКУЛ ОТСУТСТВУЕТ, 40 ШТ ПРУЖИНЫ: НА РАСТЯЖЕНИЕ: НИКЕЛЬ-ТИТАНОВЫЕ, В БОБИНАХ (1*53СМ), МАРКА ОТСУТСТВУЕТ, МОДЕЛЬ ОТСУТСТВУЕТ, АРТИКУЛ ОТСУТСТВУЕТ, 50 ШТ ПРУЖИНЫ: НА СЖАТИЕ: НИКЕЛЬ-ТИТАНОВЫЕ. УПАКОВКА (1*10ШТ), МАРКА ОТСУТСТВУЕТ, МОДЕЛЬ ОТСУТСТВУЕТ, АРТИКУЛ ОТСУТСТВУЕТ, 5 ШТ РЕТЕЙНЕР МЕТАЛЛИЧЕСКИЙ, МАРКА ОТСУТСТВУЕТ, МОДЕЛЬ ОТСУТСТВУЕТ, АРТИКУЛ ОТСУТСТВУЕТ, 2000 ШТ РЕТРАКТОРЫ: ДЛЯ ФОТОГРАФИРОВАНИЯ. УПАКОВКА (1*2ШТ), МАРКА ОТСУТСТВУЕТ, МОДЕЛЬ ОТСУТСТВУЕТ, АРТИКУЛ ОТСУТСТВУЕТ, 40 ШТ РЕТРАКТОРЫ: ЩЕЧНЫЙ. УПАКОВКА (1*2ШТ), МАРКА ОТСУТСТВУЕТ, МОДЕЛЬ ОТСУТСТВУЕТ, АРТИКУЛ ОТСУТСТВУЕТ, 40 ШТ СТОПОРЫ . УПАКОВКА (1*10ШТ), МАРКА ОТСУТСТВУЕТ, МОДЕЛЬ ОТСУТСТВУЕТ, АРТИКУЛ ОТСУТСТВУЕТ, 20 ШТ СТОПОРЫ: С КРЮЧКОМ. УПАКОВКА (1*10ШТ), МАРКА ОТСУТСТВУЕТ, МОДЕЛЬ ОТСУТСТВУЕТ, АРТИКУЛ ОТСУТСТВУЕТ, 130 ШТ ЭЛАСТИКИ: ВНЕРОТОВЫЕ. УПАКОВКА (1*1000ШТ), МАРКА ОТСУТСТВУЕТ, МОДЕЛЬ ОТСУТСТВУЕТ, АРТИКУЛ ОТСУТСТВУЕТ, 1 ШТ ЭЛАСТИКИ: ВНУТРИРОТОВЫЕ (1*50УП*100ШТ), МАРКА ОТСУТСТВУЕТ, МОДЕЛЬ ОТСУТСТВУЕТ, АРТИКУЛ ОТСУТСТВУЕТ, 607 ШТ ЭЛАСТИКИ: ЛИГАТУРА НА МОДУЛЕ (1*46ШТ), МАРКА ОТСУТСТВУЕТ, МОДЕЛЬ ОТСУТСТВУЕТ, АРТИКУЛ ОТСУТСТВУЕТ, 239 ШТ ЭЛАСТИКИ: РОТАЦИОННАЯ ПОДУШКА. УПАКОВКА (1*100ШТ), МАРКА ОТСУТСТВУЕТ, МОДЕЛЬ ОТСУТСТВУЕТ, АРТИКУЛ ОТСУТСТВУЕТ, 5 ШТ ЭЛАСТИКИ: ЦЕПОЧКА (1*4.5М) В БОБИНАХ, МАРКА ОТСУТСТВУЕТ, МОДЕЛЬ ОТСУТСТВУЕТ, АРТИКУЛ ОТСУТСТВУЕТ, 225 ШТ</t>
  </si>
  <si>
    <t>ПРИСПОСОБЛЕНИЯ ОРТОПЕДИЧЕСКИЕ ДЛЯ ОРТОДОНТИЧЕСКИХ АППАРАТОВ ДЛЯ ИСПРАВЛЕНИЯ АНОМАЛИЙ ПРИКУСА `БРЕКЕТ-СИСТЕМЫ`. НЕ СОДЕРЖАТ ДРАГ. МЕТАЛЛОВ. КОД (ОКП): 94 3800БРЕКЕТЫ PERFECT A2 POТ.018'', НАБОР(1*20ШТ.) ВСЕГО 100 НАБОРОВ, МАРКА ОТСУТСТВУЕТ, МОДЕЛЬ ОТСУТСТВУЕТ, АРТИКУЛ ОТСУТСТВУЕТ, 100 ШТ БРЕКЕТЫ PERFECT A2 POТ.022'', НАБОР(1*20ШТ.) ВСЕГО 300 НАБОРОВ, МАРКА ОТСУТСТВУЕТ, МОДЕЛЬ ОТСУТСТВУЕТ, АРТИКУЛ ОТСУТСТВУЕТ, 300 ШТ БРЕКЕТЫ PERFECT A2 POТ.018'', МАРКА ОТСУТСТВУЕТ, МОДЕЛЬ ОТСУТСТВУЕТ, АРТИКУЛ ОТСУТСТВУЕТ, 3190 ШТ БРЕКЕТЫ PERFECT A2 POТ.022'', МАРКА ОТСУТСТВУЕТ, МОДЕЛЬ ОТСУТСТВУЕТ, АРТИКУЛ ОТСУТСТВУЕТ, 4840 ШТ</t>
  </si>
  <si>
    <t>Отчет</t>
  </si>
  <si>
    <t>СТОМАТОЛОГИЯ</t>
  </si>
  <si>
    <t>DENTAURUM GMBH &amp; CO. KG</t>
  </si>
  <si>
    <t>DW LINGUAL SYSTEMS GMBH, WIN</t>
  </si>
  <si>
    <t>G&amp;H WIRE COMPANY, INC./G&amp;H ORTHODONTICS</t>
  </si>
  <si>
    <t>HANGZHOU SHINYE ORTHODONTIC PRODUCTS CO., LTD., КИТАЙ, SHINYE</t>
  </si>
  <si>
    <t>Я_ПРОЧИЕ</t>
  </si>
  <si>
    <t>Производитель</t>
  </si>
  <si>
    <t>БРЕНД</t>
  </si>
  <si>
    <t>Производитель ИТОГ</t>
  </si>
  <si>
    <t>БРЕНД итог</t>
  </si>
  <si>
    <t>Модели, артикулы ...</t>
  </si>
  <si>
    <t>7702045083</t>
  </si>
  <si>
    <t>Германия (DE)</t>
  </si>
  <si>
    <t>США (US)</t>
  </si>
  <si>
    <t>Россия (RU)</t>
  </si>
  <si>
    <t>Китай (CN)</t>
  </si>
  <si>
    <t>(27)</t>
  </si>
  <si>
    <t>Италия (IT)</t>
  </si>
  <si>
    <t>Франция (FR)</t>
  </si>
  <si>
    <t>Финляндия (FI)</t>
  </si>
  <si>
    <t>Швеция (SE)</t>
  </si>
  <si>
    <t>7705697048</t>
  </si>
  <si>
    <t>EBRACE</t>
  </si>
  <si>
    <t>195112, Г. САНКТ-ПЕТЕРБУРГ, МАЛООХТИНСКИЙ ПР-Т, Д. 64, ЛИТ. В, ПОМ. 26Н</t>
  </si>
  <si>
    <t>ООО "РОКАДА-ДЕНТ"</t>
  </si>
  <si>
    <t>420107, РТ, Г. КАЗАНЬ, УЛ. ПЕТЕРБУРГСКАЯ, 26</t>
  </si>
  <si>
    <t>6163142796</t>
  </si>
  <si>
    <t>ООО "ИНТЕР БИЗНЕС ПАРТНЕР"</t>
  </si>
  <si>
    <t>7724556324</t>
  </si>
  <si>
    <t>7702785539</t>
  </si>
  <si>
    <t>ООО "ДЕНТСПЛАЙ СИРОНА"</t>
  </si>
  <si>
    <t>Южная Корея (KR)</t>
  </si>
  <si>
    <t>5072003722</t>
  </si>
  <si>
    <t>ООО "ДЕНТАЛ ПРОГРЕСС"</t>
  </si>
  <si>
    <t>107023, РОССИЯ, МОСКВА, ИЗМАЙЛОВСКИЙ ВАЛ Д. 30</t>
  </si>
  <si>
    <t>WORLD CLASS TECHNOLOGY</t>
  </si>
  <si>
    <t>MCMINNVILLE, 1300 NE ALPHA DRIVE</t>
  </si>
  <si>
    <t>7735593600</t>
  </si>
  <si>
    <t>ООО "ОРТОЛАЙТ"</t>
  </si>
  <si>
    <t>91016, CA, MONROVIA, 2724 S PECK RD</t>
  </si>
  <si>
    <t>SIA ORTHODONTIC MANUFACTURER S. R. L.</t>
  </si>
  <si>
    <t>83052, город ДОНЕЦК, Булица ШАХТОСТРОИТЕЛЕЙ дом 17,  квартира  37</t>
  </si>
  <si>
    <t>WORLD CLASS TECHNOLOGY CORPORATION</t>
  </si>
  <si>
    <t>10404054/050717/0008451</t>
  </si>
  <si>
    <t>91016, CALIFORNIA, MONROVIA, 2724 SOUTH PECK ROAD</t>
  </si>
  <si>
    <t>7801609894</t>
  </si>
  <si>
    <t>100094, YONGCHENG NORTH ROAD, BEIJING, ROOM 401, BLOCK C, LVHAI TOWER, 2</t>
  </si>
  <si>
    <t>Изготовитель:  3M UNITEK CORPORATION;  Товарный знак:  3M UNITEK;  Количество:  30 ШТ / Изготовитель:  3M UNITEK CORPORATION;  Товарный знак:  3M UNITEK;  Количество:  525 ШТ / Изготовитель:  3M UNITEK CORPORATION;  Товарный знак:  3M UNITEK;  Количество:  10 ШТ / Изготовитель:  3M UNITEK CORPORATION;  Товарный знак:  3M UNITEK;  Количество:  699 ШТ / Изготовитель:  3M UNITEK CORPORATION;  Товарный знак:  3M UNITEK;  Количество:  44 ШТ / Изготовитель:  3M UNITEK CORPORATION;  Товарный знак:  3M UNITEK;  Количество:  65 ШТ / Изготовитель:  3M UNITEK CORPORATION;  Товарный знак:  3M UNITEK;  Количество:  134 ШТ / Изготовитель:  3M UNITEK CORPORATION;  Товарный знак:  3M UNITEK;  Количество:  9 ШТ / Изготовитель:  3M UNITEK CORPORATION;  Товарный знак:  3M UNITEK;  Количество:  47 ШТ / Изготовитель:  3M UNITEK CORPORATION;  Товарный знак:  3M UNITEK;  Количество:  90 ШТ / Изготовитель:  3M UNITEK CORPORATION;  Товарный знак:  3M UNITEK;  Количество:  6 ШТ / Изготовитель:  3M UNITEK CORPORATION;  Товарный знак:  3M UNITEK;  Количество:  23 ШТ / Изготовитель:  3M UNITEK CORPORATION;  Товарный знак:  3M UNITEK;  Количество:  4 ШТ / Изготовитель:  3M UNITEK CORPORATION;  Товарный знак:  3M UNITEK;  Количество:  5 ШТ / Изготовитель:  3M UNITEK CORPORATION;  Товарный знак:  3M UNITEK;  Количество:  60 ШТ / Изготовитель:  3M UNITEK CORPORATION;  Товарный знак:  3M UNITEK;  Количество:  30 ШТ / Изготовитель:  3M UNITEK CORPORATION;  Товарный знак:  3M UNITEK;  Количество:  5 ШТ / Изготовитель:  3M UNITEK CORPORATION;  Товарный знак:  3M UNITEK;  Количество:  43 ШТ / Изготовитель:  3M UNITEK CORPORATION;  Товарный знак:  3M UNITEK;  Количество:  10 ШТ / Изготовитель:  3M UNITEK CORPORATION;  Товарный знак:  3M UNITEK;  Количество:  205 ШТ / Изготовитель:  3M UNITEK CORPORATION;  Товарный знак:  3M UNITEK;  Количество:  46 ШТ / Изготовитель:  3M UNITEK CORPORATION;  Товарный знак:  3M UNITEK;  Количество:  2 ШТ / Изготовитель:  3M UNITEK CORPORATION;  Товарный знак:  3M UNITEK;  Количество:  155 ШТ / Изготовитель:  3M UNITEK CORPORATION;  Товарный знак:  3M UNITEK;  Количество:  6875 ШТ</t>
  </si>
  <si>
    <t>10002010/231117/0079452</t>
  </si>
  <si>
    <t>200023,  SHANGHAI,  SOUTH ZHONGSHAN ROAD SECT.  1,  SUITE 1503,  LIDU MANSION,  LANE #500</t>
  </si>
  <si>
    <t>7842481837</t>
  </si>
  <si>
    <t>193231, Г. САНКТ-ПЕТЕРБУРГ, УЛ. ЧУДНОВСКОГО, Д. 19, ЛИТЕР А, ПОМЕЩЕНИЕ 5Н</t>
  </si>
  <si>
    <t>Изготовитель:  ASTAR ORTHODONTICS INC;  Количество:  100 ШТ / Изготовитель:  ASTAR ORTHODONTICS INC;  Количество:  100 ШТ / Изготовитель:  ASTAR ORTHODONTICS INC;  Количество:  10 ШТ / Изготовитель:  ASTAR ORTHODONTICS INC;  Количество:  200 ШТ / Изготовитель:  ASTAR ORTHODONTICS INC;  Количество:  14200 ШТ / Изготовитель:  ASTAR ORTHODONTICS INC;  Количество:  180 ШТ / Изготовитель:  ASTAR ORTHODONTICS INC;  Количество:  3000 ШТ / Изготовитель:  ASTAR ORTHODONTICS INC;  Количество:  600 ШТ / Изготовитель:  ASTAR ORTHODONTICS INC;  Количество:  1000 ШТ / Изготовитель:  ASTAR ORTHODONTICS INC;  Количество:  70 ШТ / Изготовитель:  ASTAR ORTHODONTICS INC;  Количество:  3000 ШТ / Изготовитель:  ASTAR ORTHODONTICS INC;  Количество:  100 ШТ / Изготовитель:  ASTAR ORTHODONTICS INC;  Количество:  110 ШТ / Изготовитель:  ASTAR ORTHODONTICS INC;  Количество:  1000 ШТ / Изготовитель:  ASTAR ORTHODONTICS INC;  Количество:  100 ШТ / Изготовитель:  ASTAR ORTHODONTICS INC;  Количество:  1000 ШТ / Изготовитель:  ASTAR ORTHODONTICS INC;  Количество:  1000 ШТ / Изготовитель:  ASTAR ORTHODONTICS INC;  Количество:  1000 ШТ / Изготовитель:  ASTAR ORTHODONTICS INC;  Количество:  100 ШТ / Изготовитель:  ASTAR ORTHODONTICS INC;  Количество:  100 ШТ / Изготовитель:  ASTAR ORTHODONTICS INC;  Количество:  100 ШТ / Изготовитель:  ASTAR ORTHODONTICS INC;  Количество:  50 ШТ / Изготовитель:  ASTAR ORTHODONTICS INC;  Количество:  140 ШТ / Изготовитель:  ASTAR ORTHODONTICS INC;  Количество:  1000 ШТ / Изготовитель:  ASTAR ORTHODONTICS INC;  Количество:  400 ШТ / Изготовитель:  ASTAR ORTHODONTICS INC;  Количество:  100 ШТ / Изготовитель:  ASTAR ORTHODONTICS INC;  Количество:  600 ШТ / Изготовитель:  ASTAR ORTHODONTICS INC;  Количество:  2000 ШТ / Изготовитель:  ASTAR ORTHODONTICS INC;  Количество:  2000 ШТ / Изготовитель:  ASTAR ORTHODONTICS INC;  Количество:  600 ШТ / Изготовитель:  ASTAR ORTHODONTICS INC;  Количество:  100 ШТ / Изготовитель:  ASTAR ORTHODONTICS INC;  Количество:  6 ШТ / Изготовитель:  ASTAR ORTHODONTICS INC;  Количество:  85 ШТ / Изготовитель:  ASTAR ORTHODONTICS INC;  Количество:  100 ШТ / Изготовитель:  ASTAR ORTHODONTICS INC;  Количество:  260 ШТ / Изготовитель:  ASTAR ORTHODONTICS INC;  Количество:  4 ШТ / Изготовитель:  ASTAR ORTHODONTICS INC;  Количество:  12 ШТ / Изготовитель:  ASTAR ORTHODONTICS INC;  Количество:  100 ШТ / Изготовитель:  ASTAR ORTHODONTICS INC;  Количество:  600 ШТ / Изготовитель:  ASTAR ORTHODONTICS INC;  Количество:  600 ШТ / Изготовитель:  ASTAR ORTHODONTICS INC;  Количество:  400 ШТ / Изготовитель:  ASTAR ORTHODONTICS INC;  Количество:  600 ШТ / Изготовитель:  ASTAR ORTHODONTICS INC;  Количество:  3000 ШТ / Изготовитель:  ASTAR ORTHODONTICS INC;  Количество:  100 ШТ / Изготовитель:  ASTAR ORTHODONTICS INC;  Количество:  100 ШТ / Изготовитель:  ASTAR ORTHODONTICS INC;  Количество:  100 ШТ / Изготовитель:  ASTAR ORTHODONTICS INC;  Количество:  100 ШТ / Изготовитель:  ASTAR ORTHODONTICS INC;  Количество:  60 ШТ / Изготовитель:  ASTAR ORTHODONTICS INC;  Количество:  60 ШТ / Изготовитель:  ASTAR ORTHODONTICS INC;  Количество:  100 ШТ / Изготовитель:  ASTAR ORTHODONTICS INC;  Количество:  300 ШТ / Изготовитель:  ASTAR ORTHODONTICS INC;  Количество:  100 ШТ / Изготовитель:  ASTAR ORTHODONTICS INC;  Количество:  1600 ШТ / Изготовитель:  ASTAR ORTHODONTICS INC;  Количество:  800 ШТ / Изготовитель:  ASTAR ORTHODONTICS INC;  Количество:  100 ШТ / Изготовитель:  ASTAR ORTHODONTICS INC;  Количество:  72 ШТ / Изготовитель:  ASTAR ORTHODONTICS INC;  Количество:  6600 ШТ / Изготовитель:  ASTAR ORTHODONTICS INC;  Количество:  100 ШТ / Изготовитель:  ASTAR ORTHODONTICS INC;  Количество:  100 ШТ / Изготовитель:  ASTAR ORTHODONTICS INC;  Количество:  2000 ШТ / Изготовитель:  ASTAR ORTHODONTICS INC;  Количество:  2000 ШТ / Изготовитель:  ASTAR ORTHODONTICS INC;  Количество:  400 ШТ</t>
  </si>
  <si>
    <t>7706787840</t>
  </si>
  <si>
    <t>115162, Г. МОСКВА, УЛ. ШУХОВА, Д. 14</t>
  </si>
  <si>
    <t>10005022/220917/0073018</t>
  </si>
  <si>
    <t>191024, САНКТ-ПЕТЕРБУРГ, УЛ. 5-Я СОВЕТСКАЯ, Д. 45, ЛИТ. А, ОФИС 117</t>
  </si>
  <si>
    <t>10005022/270917/0074627</t>
  </si>
  <si>
    <t>FRANKLIN IN46143 2165 EARLWOOD DRIVE EARL YWOOD</t>
  </si>
  <si>
    <t>7715534003</t>
  </si>
  <si>
    <t>127322, МОСКВА, улица ЯБЛОЧКОВА, дом 21, КОРП. 3, ЭТАЖ 4, помещение IX, КОМ. 1</t>
  </si>
  <si>
    <t>G&amp;H WIRE COMPANY, INC/ G&amp;H ORTHODONTICS</t>
  </si>
  <si>
    <t>GC ORTHODONTICS</t>
  </si>
  <si>
    <t>BEIJING SMART TECHNOLOGY  LTD</t>
  </si>
  <si>
    <t>GUANGZHOU RITON BIOMATERIAL CO. LTD</t>
  </si>
  <si>
    <t>7714027314</t>
  </si>
  <si>
    <t>49152, BAD ESSEN, LINDENSTRASSE 44</t>
  </si>
  <si>
    <t>115162, Г.МОСКВА, УЛ. ШУХОВА, Д. 14</t>
  </si>
  <si>
    <t>10002010/260817/0056705</t>
  </si>
  <si>
    <t>Изготовитель:  DW LINGUAL SYSTEMS GMBH;  Товарный знак:  WIN</t>
  </si>
  <si>
    <t>75172, PFORZHEIM, WESTLICHE KARL-FRIEDRICH-STR. 151</t>
  </si>
  <si>
    <t>Изготовитель:  DW LINGUAL SYSTEMS GMBH;  Товарный знак:  WIN / Изготовитель:  DW LINGUAL SYSTEMS GMBH;  Товарный знак:  WIN</t>
  </si>
  <si>
    <t>10002010/011017/0065764</t>
  </si>
  <si>
    <t>10002010/291017/0072893</t>
  </si>
  <si>
    <t>10002010/051017/0067055</t>
  </si>
  <si>
    <t>VICTORY SERIES LOW PROFILE MBT</t>
  </si>
  <si>
    <t>Изготовитель:  3M UNITEK CORPORATION;  Товарный знак:  VICTORY SERIES LOW PROFILE MBT / Изготовитель:  3M UNITEK CORPORATION;  Товарный знак:  VICTORY SERIES LOW PROFILE MBT</t>
  </si>
  <si>
    <t>10404054/181017/0012846</t>
  </si>
  <si>
    <t>VICTORY SERIES</t>
  </si>
  <si>
    <t>Изготовитель:  3M UNITEK CORPORATION;  Товарный знак:  VICTORY SERIES / Изготовитель:  3M UNITEK CORPORATION;  Товарный знак:  VICTORY SERIES</t>
  </si>
  <si>
    <t>10002010/081217/0083396</t>
  </si>
  <si>
    <t>BAD ESSEN 49152 LINDENSTRASSE 44</t>
  </si>
  <si>
    <t>115162, город МОСКВА, улица ШУХОВА, дом 14</t>
  </si>
  <si>
    <t>BEIJING SMART TECHNOLOGY CO. LTD</t>
  </si>
  <si>
    <t>10005022/050617/0040803</t>
  </si>
  <si>
    <t>Изготовитель:  ORMCO CORPORATION;  Товарный знак:  ORMCO;  Марка:  ORMCO;  Артикул:  623-0263;  Количество:  546 ШТ / Изготовитель:  ORMCO CORPORATION;  Товарный знак:  ORMCO;  Марка:  ORMCO;  Артикул:  637-0021;  Количество:  117 ШТ</t>
  </si>
  <si>
    <t>Месяц</t>
  </si>
  <si>
    <t>0</t>
  </si>
  <si>
    <t>TOP-SERVICE FUR LINGUALTECHNIK GMBH</t>
  </si>
  <si>
    <t>ООО "Рауденталл-Гарант"</t>
  </si>
  <si>
    <t>198207, город Санкт-Петербург, Ленинский проспект, дом 116</t>
  </si>
  <si>
    <t>10013110/250618/0029788</t>
  </si>
  <si>
    <t>FR ROCHECORBON 37210 1, RUE DES MESSAGERS CS20115</t>
  </si>
  <si>
    <t>ООО "Дентсплай Сирона"</t>
  </si>
  <si>
    <t>115432, город Москва, проспект Андропова, дом 18 корпус 6, офисы 1 39 40</t>
  </si>
  <si>
    <t>TOMY INCORPORATED TENKO BLDG.</t>
  </si>
  <si>
    <t>00</t>
  </si>
  <si>
    <t>10210200/180418/0016639</t>
  </si>
  <si>
    <t>40022, GOTHENBURG, P. O. BOX 24067</t>
  </si>
  <si>
    <t>ИЗДЕЛИЯ МЕДИЦИНСКИЕ (КОД ОКП94 3800):БРЕКЕТЫ И ПРИСПОСОБЛЕНИЯ ДЛЯ ФОРМИРОВАНИЯ И ФИКСАЦИИ ОРТОДОНТИЧЕСКИХ КОНСТРУКЦИЙ. ВСЕГО:1734 ШТ./ЧАСТЬ 1 КОР.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БРЕКЕТЫ GESTENCO, ТИП CITIZEN MINI ROTH БРЕКЕТЫ GESTENCO, ТИП CITIZEN MINI MBT БРЕКЕТЫ GESTENCO, ТИП CITIZEN MINI ROTH ЛИГАТУРА GESTENCO, ТИП СOATED LIGATURE( ПО 1000 ШТ В УПАК.) ДУГИ GESTENCO ОРТОДОНТИЧЕСКИЕ, ТИП CITIZEN (ПО 10 ШТ. В УПАК.) ДУГИ GESTENCO ОРТОДОНТИЧЕСКИЕ, ТИП CITIZEN(ПО 10 ШТ. В УПАК.) ДУГИ GESTENCO ОРТОДОНТИЧЕСКИЕ, ТИП CITIZEN(ПО 10 ШТ. В УПАК.) ДУГИ GESTENCO ОРТОДОНТИЧЕСКИЕ, ТИП CITIZEN(ПО 10 ШТ. В УПАК.) ДУГИ GESTENCO ОРТОДОНТИЧЕСКИЕ, ТИП CITIZEN(ПО 10 ШТ. В УПАК.) ДУГИ GESTENCO ОРТОДОНТИЧЕСКИЕ, ТИП CITIZEN(ПО 10 ШТ. В УПАК.) ЛИГАТУРА GESTENCO, ТИП COATED LIGATURE(ПО 500 ШТ. В УПАК.)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MBT ТРУБКИ GESTENCO ЩЕЧНЫЕ, ТИП CITIZEN TUBE ROTH ТРУБКИ GESTENCO ЩЕЧНЫЕ, ТИП CITIZEN TUBE ROTH ТРУБКИ GESTENCO ЩЕЧНЫЕ, ТИП CITIZEN TUBE MBT ТРУБКИ GESTENCO ЩЕЧНЫЕ, ТИП CITIZEN TUBE ROTH ТРУБКИ GESTENCO ЩЕЧНЫЕ, ТИП CITIZEN TUBE ROTH ТРУБКИ GESTENCO ЩЕЧНЫЕ, ТИП CITIZEN TUBE MBT ТРУБКИ GESTENCO ЩЕЧНЫЕ, ТИП CITIZEN TUBE ROTH ТРУБКИ GESTENCO ЩЕЧНЫЕ, ТИП CITIZEN TUBE MBT ТРУБКИ GESTENCO ЩЕЧНЫЕ, ТИП CITIZEN TUBE ROTH ТРУБКИ GESTENCO ЩЕЧНЫЕ, ТИП CITIZEN TUBE ROTH ТРУБКИ GESTENCO ЩЕЧНЫЕ, ТИП CITIZEN TUBE MBT ТРУБКИ GESTENCO ЩЕЧНЫЕ, ТИП CITIZEN TUBE ROTH ТРУБКИ GESTENCO ЩЕЧНЫЕ, ТИП CITIZEN TUBE ROTH ТРУБКИ GESTENCO ЩЕЧНЫЕ, ТИП CITIZEN TUBE ROTH ТРУБКИ GESTENCO ЩЕЧНЫЕ, ТИП CITIZEN TUBE MBT ДУГИ GESTENCO ОРТОДОНТИЧЕСКИЕ, ТИП IMAGINATION (ПО 10 ШТ. В УПАК.) БРЕКЕТЫ GESTENCO, ТИП CITIZEN MINI MBT(ПО 10 ШТ. В УПАК.) БРЕКЕТЫ GESTENCO, ТИП CITIZEN MINI MBT(ПО 10 ШТ. В УПАК.) БРЕКЕТЫ GESTENCO, ТИП CITIZEN ROTH(ПО 20 ШТ. В УПАК.) БРЕКЕТЫ GESTENCO, ТИП CITIZEN ROTH(ПО 10 ШТ. В УПАК.) БРЕКЕТЫ GESTE</t>
  </si>
  <si>
    <t>ООО "Ортосмайл"</t>
  </si>
  <si>
    <t>119071, город Москва, улица Калужская М., 15 стр.1</t>
  </si>
  <si>
    <t>ООО "Осстем"</t>
  </si>
  <si>
    <t>10013110/290518/0024926</t>
  </si>
  <si>
    <t>37210, ROCHECORBON, 1 RUE DES MESSAGERS</t>
  </si>
  <si>
    <t>МЕДИЦИНСКОЕ ИЗДЕЛИЕ КОД ОКПД2: 32.50.11.000: ПРИСПОСОБЛЕНИЯ И ИНСТРУМЕНТЫ ДЛЯ СЪЕМНЫХ И НЕСЪЕМНЫХ ОРТОДОНТИЧЕСКИХ АППАРАТОВ: ПРИСПОСОБЛЕНИЯ: 1. БРЕКЕТ-СИСТЕМЫ: - ОВАЦИЯ: IN-OVATION , МАРКИРОВКА KBH189-012-10 KIT IN-OVATIONR BASE RX 022 CS HK ПРИСПОСОБЛЕНИЯ: 2. ДУГИ: - ДУГИ ИЗ СПЛАВА СЕНТАЛЛОЙ СЕРИИ ОВАЦИЯ (BIOFORCE SENTALLOY), МАРКИРОВКА 02-529-012 BIOFORCER 16X16 UPPER IDEAL MEDIUM PK10 ПРИСПОСОБЛЕНИЯ: 2. ДУГИ: - ДУГИ ИЗ СПЛАВА СЕНТАЛЛОЙ СЕРИИ ОВАЦИЯ (BIOFORCE SENTALLOY), МАРКИРОВКА 02-529-022 BIOFORCER 16X22 UPPER IDEAL MEDIUM PK10 ПРИСПОСОБЛЕНИЯ: 2. ДУГИ: - ДУГИ ИЗ СПЛАВА СЕНТАЛЛОЙ СЕРИИ ОВАЦИЯ (BIOFORCE SENTALLOY), МАРКИРОВКА 02-529-042 BIOFORCER 18X18 UPPER IDEAL MEDIUM PK10 ПРИСПОСОБЛЕНИЯ: 2. ДУГИ: - ДУГИ ИЗ СПЛАВА СЕНТАЛЛОЙ СЕРИИ ОВАЦИЯ (BIOFORCE SENTALLOY), МАРКИРОВКА 02-529-052 BIOFORCER 18X25 UPPER IDEAL MEDIUM PK10 ПРИСПОСОБЛЕНИЯ: 2. ДУГИ: - ДУГИ ИЗ СПЛАВА СЕНТАЛЛОЙ СЕРИИ ОВАЦИЯ (BIOFORCE SENTALLOY), МАРКИРОВКА 02-529-062 BIOFORCER 19X25 UPPER IDEAL MEDIUM PK10 ПРИСПОСОБЛЕНИЯ: 2. ДУГИ: - ДУГИ ИЗ СПЛАВА СЕНТАЛЛОЙ СЕРИИ ОВАЦИЯ (BIOFORCE SENTALLOY), ДУГИ - BIOFORCE SENTALLOY , МАРКИРОВКА 02-529-072D BIOFORCER 20X20 UPPER IDEAL MEDIUM DMP PK10 ПРИСПОСОБЛЕНИЯ: 2. ДУГИ: - ДУГИ ИЗ СПЛАВА СЕНТАЛЛОЙ СЕРИИ ОВАЦИЯ (BIOFORCE SENTALLOY), ДУГИ - BIOFORCE SENTALLOY , МАРКИРОВКА 02-529-512 BIOFORCER 16X16 LOWER IDEAL MEDIUM PK10 ПРИСПОСОБЛЕНИЯ: 2. ДУГИ: - ДУГИ ИЗ СПЛАВА СЕНТАЛЛОЙ СЕРИИ ОВАЦИЯ (BIOFORCE SENTALLOY), ДУГИ - BIOFORCE SENTALLOY , МАРКИРОВКА 02-529-522 BIOFORCER 16X22 LOWER IDEAL MEDIUM PK10 ПРИСПОСОБЛЕНИЯ: 2. ДУГИ: - ДУГИ ИЗ СПЛАВА СЕНТАЛЛОЙ СЕРИИ ОВАЦИЯ (BIOFORCE SENTALLOY), ДУГИ - BIOFORCE SENTALLOY , МАРКИРОВКА 02-529-542 BIOFORCER 18X18 LOWER IDEAL MEDIUM PK10 ПРИСПОСОБЛЕНИЯ: 2. ДУГИ: - ДУГИ ИЗ СПЛАВА СЕНТАЛЛОЙ СЕРИИ ОВАЦИЯ (BIOFORCE SENTALLOY), ДУГИ - BIOFORCE SENTALLOY , МАРКИРОВКА 02-529-552 BIOFORCER 18X25 LOWER IDEAL MEDIUM PK10 ПРИСПОСОБЛЕНИЯ: 2. ДУГИ: - ДУГИ ИЗ СПЛАВА СЕНТАЛЛОЙ СЕРИИ ОВАЦИЯ (BIOFORCE SENTALLOY), ДУГИ - BIOFORCE SENTALLOY , МАРКИРОВКА 02-529-562 BIOFORCER 19X25 LOWER IDEAL MEDIUM PK10 ПРИСПОСОБЛЕНИЯ: 2. ДУГИ: - ДУГИ ИЗ СПЛАВА СЕНТАЛЛОЙ СЕРИИ ОВАЦИЯ (BIOFORCE SENTALLOY), ДУГИ - BIOFORCE SENTALLOY , МАРКИРОВКА 02-529-572 BIOFORCER 20X20 LOWER IDEAL MEDIUM PK10 ПРИСПОСОБЛЕНИЯ: 2. ДУГИ: - ДУГИ ИЗ СПЛАВА СЕНТАЛЛОЙ СЕРИИ ОВАЦИЯ (NEOSENTALLOY), ДУГИ - NEO SENTALLOY , МАРКИРОВКА 02-523-112D OVATIONR NEO ACU 16X16 UPR 160G DMP PK10 ПРИСПОСОБЛЕНИЯ: 2. ДУГИ: - ДУГИ ИЗ СПЛАВА СЕНТАЛЛОЙ СЕРИИ ОВАЦИЯ (NEOSENTALLOY), ДУГИ - NEO SENTALLOY , МАРКИРОВКА 02-523-122D OVATIONR NEO ACU 16X22 UPR 160G DMP PK10 ПРИСПОСОБЛЕНИЯ: 2. ДУГИ: - ДУГИ ИЗ СПЛАВА СЕНТАЛЛОЙ СЕРИИ ОВАЦИЯ (NEOSENTALLOY), ДУГИ - NEO SENTALLOY , МАРКИРОВКА 02-523-132D OVATIONR NEO ACU 17X25 UPR 200G DMP PK10 ПРИСПОСОБЛЕНИЯ: 2. ДУГИ: - ДУГИ ИЗ СПЛАВА СЕНТАЛЛОЙ СЕРИИ ОВАЦИЯ (NEOSENTALLOY), ДУГИ - NEO SENTALLOY , МАРКИРОВКА 02-523-612D OVATIONR NEO ACU 16X16 LWR 160G DMP PK10 ПРИСПОСОБЛЕНИЯ: 2. ДУГИ: - ДУГИ ИЗ СПЛАВА СЕНТАЛЛОЙ СЕРИИ ОВАЦИЯ (NEOSENTALLOY), ДУГИ - NEO SENTALLOY , МАРКИРОВКА 02-523-622 OVATIONR NEO ACU 16X22 LWR 160G MD PK10 ПРИСПОСОБЛЕНИЯ: 2. ДУГИ: - ДУГИ ИЗ СПЛАВА СЕНТАЛЛОЙ СЕРИИ ОВАЦИЯ (NEOSENTALLOY), ДУГИ - NEO SENTALLOY , МАРКИРОВКА 02-523-622D OVATIONR NEO ACU 16X22 LWR 160G DMP PK10 ПРИСПОСОБЛЕНИЯ: 2. ДУГИ: - ДУГИ ИЗ СПЛАВА СЕНТАЛЛОЙ СЕРИИ ОВАЦИЯ (NEOSENTALLOY), ДУГИ - NEO SENTALLOY , МАРКИРОВКА 02-523-662 OVATIONR NEO ACU 19X25 LWR 200G MD PK10 ПРИСПОСОБЛЕНИЯ: 2. ДУГИ: - ДУГИ ИЗ СПЛАВА СЕНТАЛЛОЙ СЕРИИ ОВАЦИЯ (NEOSENTALLOY), ДУГИ - NEO SENTALLOY , МАРКИРОВКА 02-526-112 OVATIONR NEO IDL 16X16 UPR 160G MD PK10 ПРИСПОСОБЛЕНИЯ: 2. ДУГИ: - ДУГИ ИЗ СПЛАВА СЕНТАЛЛОЙ СЕРИИ ОВАЦИЯ (NEOSENTALLOY), ДУГИ - NEO SENTALLOY , МАРКИРОВКА 02-526-122 OVATIONR NEO IDL 16X22 UPR 160G MD PK10 ПРИСПОСОБЛЕНИЯ: 2. ДУГИ: - ДУГИ ИЗ СПЛАВА СЕНТАЛЛОЙ СЕРИИ ОВАЦИЯ (NEOSENTALLOY), ДУГИ - NEO SENTALLOY , МАРКИРОВКА 02-526-172 OVATIONR NEO IDL 20X20 UPR 200G MD PK10 ПРИСПОСОБ</t>
  </si>
  <si>
    <t>DENTSPLY SIRONA ORTHODONTICS INC.</t>
  </si>
  <si>
    <t>МЕДИЦИНСКОЕ ИЗДЕЛИЕ КОД ОКПД2: 32.50.11.000: ПРИСПОСОБЛЕНИЯ И ИНСТРУМЕНТЫ ДЛЯ СЪЕМНЫХ И НЕСЪЕМНЫХ ОРТОДОНТИЧЕСКИХ АППАРАТОВ: ПРИСПОСОБЛЕНИЯ: 2. ДУГИ: - ДУГИ ИЗ СПЛАВА СЕНТАЛЛОЙ СЕРИИ ОВАЦИЯ (NEOSENTALLOY), МАРКИРОВКА 02-523-622D OVATIONR NEO ACU 16X22 LWR 160G DMP PK10</t>
  </si>
  <si>
    <t>МЕДИЦИНСКОЕ ИЗДЕЛИЕ КОД ОКПД2: 32.50.11.000: ПРИСПОСОБЛЕНИЯ И ИНСТРУМЕНТЫ ДЛЯ СЪЕМНЫХ И НЕСЪЕМНЫХ ОРТОДОНТИТЕЧСКИХ АППАРАТОВ: ПРИСПОСОБЛЕНИЯ: 1. БРЕКЕТ-СИСТЕМЫ: - ОВАЦИЯ: IN-OVATION , МАРКИРОВКА ELASTICS SHV (SH3) 1/8 FIJI ПРИСПОСОБЛЕНИЯ: 1. БРЕКЕТ-СИСТЕМЫ: - ОВАЦИЯ: IN-OVATION , МАРКИРОВКА ELASTICS SHV (SH8) 5/16 S AMERICA ПРИСПОСОБЛЕНИЯ: 1. БРЕКЕТ-СИСТЕМЫ: - ОВАЦИЯ: IN-OVATION C, МАРКИРОВКА 59-600-55 SANI-TIER PEARL-ES .120 PK45 ПРИСПОСОБЛЕНИЯ: 1. БРЕКЕТ-СИСТЕМЫ: - ОВАЦИЯ: IN-OVATION C, МАРКИРОВКА 59-600-56 SANI-TIER TAR HEEL BL.120 PK45 ПРИСПОСОБЛЕНИЯ: 1. БРЕКЕТ-СИСТЕМЫ: - ОВАЦИЯ: IN-OVATION C, МАРКИРОВКА 59-600-59 SANI-TIER PEARL GREEN .120 PK45 ПРИСПОСОБЛЕНИЯ: 1. БРЕКЕТ-СИСТЕМЫ: - ОВАЦИЯ: IN-OVATION C, МАРКИРОВКА 59-950-00 SILI TIES CLEAR .120 PK45 ПРИСПОСОБЛЕНИЯ: 1. БРЕКЕТ-СИСТЕМЫ: - ОВАЦИЯ: IN-OVATION C, МАРКИРОВКА 59-950-03 SILI TIES SILVER .120 PK45 ПРИСПОСОБЛЕНИЯ: 1. БРЕКЕТ-СИСТЕМЫ: - ОВАЦИЯ: IN-OVATION C, МАРКИРОВКА 59-950-55 SILI TIES PEARL-ES .120 PK45 ПРИСПОСОБЛЕНИЯ: 1. БРЕКЕТ-СИСТЕМЫ: - ОВАЦИЯ: IN-OVATION C, МАРКИРОВКА ELASTICS HV (H8) 5/16 SCANDINAVIA ПРИСПОСОБЛЕНИЯ: 1. БРЕКЕТ-СИСТЕМЫ: - ОВАЦИЯ: IN-OVATION C, МАРКИРОВКА ELASTICS HY (H3) 1/8 INDIA ПРИСПОСОБЛЕНИЯ: 1. БРЕКЕТ-СИСТЕМЫ: - ОВАЦИЯ: IN-OVATION C, МАРКИРОВКА ELASTICS MD (M6) 1/4 USA ПРИСПОСОБЛЕНИЯ: 1. БРЕКЕТ-СИСТЕМЫ: - ОВАЦИЯ: IN-OVATION C, МАРКИРОВКА ELASTICS MD (M10) 3/8 SPAIN ПРИСПОСОБЛЕНИЯ: 2. ДУГИ: - ДУГИ НИТИНОЛОВЫЕ КВАДРАТНОГО СЕЧЕНИЯ, РЕВЕРСИВНЫЕ; С ПОКРЫТИЕМ, С ИЗГИБОМ, СКРУЧЕННЫЕ ИЗ ТРЕХ ПРОВОЛОК, С ПЕТЛЯМИ, В ПРУТКАХ, АВСТРАЛИЙСКИЕ (RESOLVE), МАРКИРОВКА RESOLVER BETA TITANIUM 16X22(.41X.56MM) UPPER-ACCU-FORMR MD ПРИСПОСОБЛЕНИЯ: 2. ДУГИ: - ДУГИ НИТИНОЛОВЫЕ КВАДРАТНОГО СЕЧЕНИЯ, РЕВЕРСИВНЫЕ; С ПОКРЫТИЕМ, С ИЗГИБОМ, СКРУЧЕННЫЕ ИЗ ТРЕХ ПРОВОЛОК, С ПЕТЛЯМИ, В ПРУТКАХ, АВСТРАЛИЙСКИЕ (RETRANOL ), МАРКИРОВКА RETRANOL LWR 016X022 PK10 ПРИСПОСОБЛЕНИЯ: 2. ДУГИ: - ДУГИ СТАЛЬНЫЕ ПРЯМОУГОЛЬНОГО СЕЧЕНИЯ, РЕВЕРСИВНЫЕ; БЕЗ ПОКРЫТИЯ, С ИЗГИБОМ, СКРУЧЕННЫЕ ИЗ ТРЕХ ПРОВОЛОК, С ПЕТЛЯМИ, В ПРУТКАХ, АВСТРАЛИЙСКИЕ ( ACCUFORM ), МАРКИРОВКА OVATIONR SS ACU 16X22 UP MD PK10 ПРИСПОСОБЛЕНИЯ: 6. ЭЛАСТИЧНЫЕ ТЯГИ: - ЛИГАТУРА (SILI-TIES), МАРКИРОВКА 59-600-48 SANI-TIER MET PURPLE .120 PK45 ПРИСПОСОБЛЕНИЯ: 6. ЭЛАСТИЧНЫЕ ТЯГИ: - ЛИГАТУРА (SILI-TIES), МАРКИРОВКА 59-600-50 SANI-TIER ORANGE .120 PK45 ПРИСПОСОБЛЕНИЯ: 6. ЭЛАСТИЧНЫЕ ТЯГИ: - ЛИГАТУРА (SILI-TIES), МАРКИРОВКА 59-600-51 SANI-TIER PINK .120 PK45 ПРИСПОСОБЛЕНИЯ: 6. ЭЛАСТИЧНЫЕ ТЯГИ: - ЛИГАТУРА НА МОДУЛЕ (SANI-TIES), МАРКИРОВКА 59-600-00 SANI-TIER RED/BLUE/GREEN .120 PK45 ПРИСПОСОБЛЕНИЯ: 6. ЭЛАСТИЧНЫЕ ТЯГИ: - ЛИГАТУРА НА МОДУЛЕ (SANI-TIES), МАРКИРОВКА 59-600-01 SANI-TIER PINK/PUR/ORANGE .120 PK45 ПРИСПОСОБЛЕНИЯ: 6. ЭЛАСТИЧНЫЕ ТЯГИ: - ЛИГАТУРА НА МОДУЛЕ (SANI-TIES), МАРКИРОВКА 59-600-02 SANI-TIER BLACK .120 PK45 ПРИСПОСОБЛЕНИЯ: 6. ЭЛАСТИЧНЫЕ ТЯГИ: - ЛИГАТУРА НА МОДУЛЕ (SANI-TIES), МАРКИРОВКА 59-600-03 SANI-TIER RED.120 PK45 ПРИСПОСОБЛЕНИЯ: 6. ЭЛАСТИЧНЫЕ ТЯГИ: - ЛИГАТУРА НА МОДУЛЕ (SANI-TIES), МАРКИРОВКА 59-600-04 SANI-TIER BLUE .120 PK45 ПРИСПОСОБЛЕНИЯ: 6. ЭЛАСТИЧНЫЕ ТЯГИ: - ЛИГАТУРА НА МОДУЛЕ (SANI-TIES), МАРКИРОВКА 59-600-05 SANI-TIER GREEN .120 PK45 ПРИСПОСОБЛЕНИЯ: 6. ЭЛАСТИЧНЫЕ ТЯГИ: - ЛИГАТУРА НА МОДУЛЕ (SANI-TIES), МАРКИРОВКА 59-600-06 SANI-TIER BRT PINK .120 PK45 ПРИСПОСОБЛЕНИЯ: 6. ЭЛАСТИЧНЫЕ ТЯГИ: - ЛИГАТУРА НА МОДУЛЕ (SANI-TIES), МАРКИРОВКА 59-600-07 SANI-TIER PURPLE .120 PK45 ПРИСПОСОБЛЕНИЯ: 6. ЭЛАСТИЧНЫЕ ТЯГИ: - ЛИГАТУРА НА МОДУЛЕ (SANI-TIES), МАРКИРОВКА 59-600-09 SANI-TIER YELLOW .120 PK45 ПРИСПОСОБЛЕНИЯ: 6. ЭЛАСТИЧНЫЕ ТЯГИ: - ЛИГАТУРА НА МОДУЛЕ (SANI-TIES), МАРКИРОВКА 59-600-10 SANI-TIER WHITE .120 PK45 ПРИСПОСОБЛЕНИЯ: 6. ЭЛАСТИЧНЫЕ ТЯГИ: - ЛИГАТУРА НА МОДУЛЕ (SANI-TIES), МАРКИРОВКА 59-600-11 SANI-TIER AQUA .120 PK45 ПРИСПОСОБЛЕНИЯ: 6. ЭЛАСТИЧНЫЕ ТЯГИ: - ЛИГАТУРА НА МОДУЛЕ (SANI-TIES), МАРКИРОВКА 59-600-15 SANI-TIER LT BLUE .120 PK45 ПРИСПОСОБЛЕНИЯ: 6. ЭЛАСТИЧНЫЕ ТЯГИ: - ЛИГАТУРА НА МОДУЛЕ (SANI-TIES), МАРКИРОВКА 59-600-16 SANI-TIER LAVENDER .120 PK45 ПРИСПОСОБЛЕНИЯ: 6. ЭЛАСТИЧНЫЕ ТЯ</t>
  </si>
  <si>
    <t>ООО "Ортолайт"</t>
  </si>
  <si>
    <t>124365, город Москва, город Зеленоград, 1614, 74</t>
  </si>
  <si>
    <t>ООО "Дентал Прогресс"</t>
  </si>
  <si>
    <t>107023, город Москва, улица Измайловский Вал, дом 30</t>
  </si>
  <si>
    <t>SMARTCLIP MBT</t>
  </si>
  <si>
    <t>10002010/130418/0026225</t>
  </si>
  <si>
    <t>58339, BRECKERFELD, HARKORTSTR. 2</t>
  </si>
  <si>
    <t>10002010/030518/0031269</t>
  </si>
  <si>
    <t>БРЕКЕТЫ И ПРИСПОСОБЛЕНИЯ ДЛЯ ФОРМИРОВАНИЯ ОРТОДОНТИЧЕСКИХ АППАРАТОВ. МЕДЕЦИНСКОГО НАЗНАЧЕНИЯ. ИСПОЛЬЗУЕТСЯ В СТАМОТОЛОГИИ НЕ ДЛЯ ВЕТЕРИНАРИИ ОКП 94 3800 БРЕКЕТЫ МЕТАЛЛИЧЕСКИЕ, САМОЛИГИРУЮЩИЕСЯ: СМАРТКЛИП (SMARTCLIP) БРЕКЕТЫ КЕРАМИЧЕСКИЕ, САМОЛИГИРУЮЩИЕСЯ: КЛАРИТИ SL ( CLARITY SL) ЩЕЧНЫЕ ЗАМКИ-ТРУБКИ: ЗАМОК-ТРУБКА ВИКТОРИ СЕРИЕЗ (VICTORY SERIES BUCCAL TUBES) БРЕКЕТЫ МЕТАЛЛИЧЕСКИЕ, НЕСАМОЛИГИРУЮЩИЕСЯ: ВИКТОРИ СЕРИЕЗ ( VICTORY SERIES) ЩЕЧНЫЕ ЗАМКИ-ТРУБКИ: ЗАМОК-ТРУБКА ВИКТОРИ СЕРИЕЗ (VICTORY SERIES BUCCAL TUBES) ДУГИ ОРТОДОНТИЧЕСКИЕ: ДУГА НИТИНОЛОВАЯ ЮНИТЕК СУПЕРЭЛАСТИК (UNITEK NITINOL SUPER ELASTICARCHWIRE) ДУГИ ОРТОДОНТИЧЕСКИЕ: ДУГА НИТИНОЛОВАЯ СМАРТКЛИП СУПЕРЭЛАСТИК (SMARTCLIP NITINOL SUPERELASTIC ARCHWIRE) ДУГИ ОРТОДОНТИЧЕСКИЕ: ДУГА ТИТАНОВО-МОЛИБДЕНОВАЯ ЮНИТЕК БЕТА III (UNITEK BETA III TITANIUM ARCHWIRE) ДУГИ ОРТОДОНТИЧЕСКИЕ: ДУГА НИТИНОЛОВАЯ СМАРТКЛИП КЛАССИК (SMARTCLIP NITINOL HYBRID) ЭЛАСТИЧНЫЕ ТЯГИ: АЛАСТИК (ALASTIK) ПРУЖИНА (SPRINGS) БРЕКЕТЫ МЕТАЛЛИЧЕСКИЕ, САМОЛИГИРУЮЩИЕСЯ: СМАРТКЛИП (SMARTCLIP) БРЕКЕТЫ КЕРАМИЧЕСКИЕ, САМОЛИГИРУЮЩИЕСЯ: КЛАРИТИ SL ( CLARITY SL) ЩЕЧНЫЕ ЗАМКИ-ТРУБКИ: ЗАМОК-ТРУБКА ВИКТОРИ СЕРИЕЗ (VICTORY SERIES BUCCAL TUBES) БРЕКЕТЫ МЕТАЛЛИЧЕСКИЕ, НЕСАМОЛИГИРУЮЩИЕСЯ: ВИКТОРИ СЕРИЕЗ ( VICTORY SERIES) ЩЕЧНЫЕ ЗАМКИ-ТРУБКИ: ЗАМОК-ТРУБКА ВИКТОРИ СЕРИЕЗ (VICTORY SERIES BUCCAL TUBES) ДУГИ ОРТОДОНТИЧЕСКИЕ: ДУГА НИТИНОЛОВАЯ ЮНИТЕК СУПЕРЭЛАСТИК (UNITEK NITINOL SUPER ELASTICARCHWIRE) ДУГИ ОРТОДОНТИЧЕСКИЕ: ДУГА НИТИНОЛОВАЯ ЮНИТЕК СУПЕРЭЛАСТИК (UNITEK NITINOL CLASSICARCHWIRE) ДУГИ ОРТОДОНТИЧЕСКИЕ: ДУГА НИТИНОЛОВАЯ ЮНИТЕК СУПЕРЭЛАСТИК (UNITEK NITINOL HYBRIDARCHWIRE) ДУГИ ОРТОДОНТИЧЕСКИЕ: ДУГА НИТИНОЛОВАЯ ЮНИТЕК СУПЕРЭЛАСТИК (UNITEK NITINOL DIMPLED HYBRIDARCHWIRE) ДУГИ ОРТОДОНТИЧЕСКИЕ: ДУГА НИТИНОЛОВАЯ ЮНИТЕК СУПЕРЭЛАСТИК (UNITEK NITINOL CLASSICARCHWIRE) ДУГИ ОРТОДОНТИЧЕСКИЕ: ДУГА ТИТАНОВО-МОЛИБДЕНОВАЯ ЮНИТЕК БЕТА III (UNITEK BETA III TITANIUM ARCHWIRE) ДУГИ ОРТОДОНТИЧЕСКИЕ: ДУГА СТАЛЬНАЯ ПЕРМАХРОМ РИЗИЛИЭНТ (PERMACHROM RESILIENT ARCHWIRE) ЭЛАСТИЧНЫЕ ТЯГИ: АЛАСТИК (ALASTIK) ПРУЖИНА (SPRINGS) ДУГИ ОРТОДОНТИЧЕСКИЕ: ДУГА НИТИНОЛОВАЯ КЛАССИК ЮНИТЕК (UNITEK NITINOL CLASSIC ARCHWIRE) ДУГИ ОРТОДОНТИЧЕСКИЕ: ДУГА НИТИНОЛОВАЯ ЮНИТЕК СУПЕРЭЛАСТИК (UNITEK NITINOL SUPER ELASTICARCHWIRE) ДУГИ ОРТОДОНТИЧЕСКИЕ: ДУГА НИТИНОЛОВАЯ КЛАССИК ЮНИТЕК (UNITEK NITINOL CLASSIC ARCHWIRE) ДУГИ ОРТОДОНТИЧЕСКИЕ: ДУГА НИТИНОЛОВАЯ ЮНИТЕК СУПЕРЭЛАСТИК (UNITEK NITINOL SUPER ELASTICARCHWIRE) ДУГИ ОРТОДОНТИЧЕСКИЕ: ДУГА СТАЛЬНАЯ ПЕРМАХРОМ РИЗИЛИЭНТ (PERMACHROM RESILIENT ARCHWIRE) ДУГИ ОРТОДОНТИЧЕСКИЕ: ДУГА ТИТАНОВО-МОЛИБДЕНОВАЯ ЮНИТЕК БЕТА III (UNITEK BETA III TITANIUM ARCHWIRE) ДУГИ ОРТОДОНТИЧЕСКИЕ: ДУГА НИТИНОЛОВАЯ СМАРТКЛИП КЛАССИК (SMARTCLIP NITINOL CLASSIC ARCHWIRE) БРЕКЕТЫ МЕТАЛЛИЧЕСКИЕ, НЕСАМОЛИГИРУЮЩИЕСЯ: ДЖЕМИНИ (GEMINI) БРЕКЕТЫ КЕРАМИЧЕСКИЕ, НЕСАМОЛИГИРУЮЩИЕСЯ: КЛАРИТИ АДВАНСТ (CLARITY ADVANCED) ЩЕЧНЫЕ ЗАМКИ-ТРУБКИ: ЗАМОК-ТРУБКА ВИКТОРИ СЕРИЕЗ (VICTORY SERIES BUCCAL TUBES) ДУГИ ОРТОДОНТИЧЕСКИЕ: ДУГА НИТИНОЛОВАЯ ЮНИТЕК ТЕРМОАКТИВНАЯ (UNITEK NITINOL HEAT-ACTIVATED ARCHWIRE) БРЕКЕТЫ И ПРИСПОСОБЛЕНИЯ ДЛЯ ФОРМИРОВАНИЯ ОРТОДОНТИЧЕСКИХ АППАРАТОВ: МЕТАЛЛИЧЕСКИЕ ТЯГИ: ПРУЖИНА ФОРСУС (FORSUS MODULE) БРЕКЕТЫ КЕРАМИЧЕСКИЕ, НЕСАМОЛИГИРУЮЩИЕСЯ: КЛАРИТИ (CLARITY) БРЕКЕТЫ КЕРАМИЧЕСКИЕ, НЕСАМОЛИГИРУЮЩИЕСЯ: КЛАРИТИ АДВАНСТ (CLARITY ADVANCED) БРЕКЕТЫ КЕРАМИЧЕСКИЕ, САМОЛИГИРУЮЩИЕСЯ: КЛАРИТИ SL ( CLARITY SL) БРЕКЕТЫ МЕТАЛЛИЧЕСКИЕ, САМОЛИГИРУЮЩИЕСЯ: СМАРТКЛИП (SMARTCLIP) БРЕКЕТЫ МЕТАЛЛИЧЕСКИЕ, НЕСАМОЛИГИРУЮЩИЕСЯ: ВИКТОРИ СЕРИЕЗ ( VICTORY SERIES) БРЕКЕТЫ МЕТАЛЛИЧЕСКИЕ, НЕСАМОЛИГИРУЮЩИЕСЯ: ЮНИТЕК МИНИЭЧЕ ТВИН (UNITEK MINIATURE TWIN ) ДУГИ ОРТОДОНТИЧЕСКИЕ: ДУГА НИТИНОЛОВАЯ СМАРТКЛИП СУПЕРЭЛАСТИК (SMARTCLIP NITINOL SUPERELASTIC ARCHWIRE) ДУГИ ОРТОДОНТИЧЕСКИЕ: ДУГА ТИТАНОВО-МОЛИБДЕНОВАЯ ЮНИТЕК БЕТА III (UNITEK BETA III TITANIUM ARCHWIRE) ДУГИ ОРТОДОНТИЧЕСКИЕ: ДУГА НИТИНОЛОВАЯ СМАРТКЛИП КЛАССИК (SMARTCLIP NITINOL CLASSIC ARCHWIRE) ДУГИ ОРТОДОНТИЧЕСКИЕ: ДУГА НИТИНОЛОВАЯ КЛАССИК ЮНИТЕК (UNITEK NITINOL CLASSIC ARCHWIRE) ДУГИ ОРТОДОНТИЧЕСКИЕ: ДУГА НИТИНОЛОВАЯ ЮНИТЕК СУПЕРЭЛАСТИК (U</t>
  </si>
  <si>
    <t>3 UNITEK CORPORATION</t>
  </si>
  <si>
    <t>10005030/050618/0019971</t>
  </si>
  <si>
    <t>ПРИСПОСОБЛЕНИЯ ДЛЯ ФИКСАЦИИ СЪЕМНЫХ И НЕСЪЕМНЫХ ОРТОДОНТИЧЕСКИХ (СТОМАТОЛОГИЧЕСКИХ) АППАРАТОВ, НЕ СОДЕРЖАТ ДРАГ.МЕТАЛЛОВ И КАМНЕЙ, ИСП. ДЛЯ МЕД.ЦЕЛЕЙ, В СОСТАВЕ (КОД ОКПД2 32.50.22.127) БАНДАЖНОЕ КОЛЬЦО ВАШБОУ (WASHBOU-FIT) БАНДАЖНОЕ КОЛЬЦО ДЮРА-ФИТ (DURA-FIT) БАНДАЖНОЕ КОЛЬЦО ИЗИ-ФИТ (EASY-FIT) ВЕЕРООБРАЗНЫЙ РАСШИРЯЮЩИЙ ВИНТ ТИП А (FAN TYPE EXPANSION SCREW) ВИНТ (SCREWS) (10 ШТ. В УПАКОВКЕ) ВИНТ ДЛЯ ВРЕМЕННОЙ ВНУТРИРОТОВОЙ ОПОРЫ ОРТО ИЗИ (ORTHO EASY PIN) ВИНТ ДЛЯ ВРЕМЕННОЙ ВНУТРИРОТОВОЙ ОПОРЫ ОРТО ИЗИ (ORTHO EASY PIN) (5 ШТ. В УПАКОВКЕ) ВИНТ ДЛЯ ДИСТАЛИЗАЦИИ МОЛЯРОВ FROG APPLIANCE ВИНТ СЕКЦИОННОГО ПЕРЕМЕЩЕНИЯ (SKELETAL SECTOR SCREW) ЗАГОТОВКА ДЛЯ КАПП ТРЭК E (EVA) (THERMOFORMING FOILS TRACK E SOFT, RUBBERY (EVA)) (30 ШТ. В УПАКОВКЕ) ЗАГОТОВКА СТАЛЬНАЯ ФОРЕСТАЛОЙ (FORESTALLOY) ЗАГОТОВКА СТАЛЬНАЯ ФОРЕСТАЛОЙ (FORESTALLOY) (10 ШТ. В УПАКОВКЕ) ЗАГОТОВКА ФОРЕСТАФЛЕКС (TWIST WIRES) (1 ШТ. В УПАКОВКЕ) ЗАМОК-ТРУБКА ФЛЭТ-ЛАЙН (FLAT-LINE BUCCAL TUBE) КЛАМЕР ПУГОВЧАТЫЙ (BALL HEAD RETAINER CLASPS) (100 ШТ. В УПАКОВКЕ) КЛЮЧ (KEY) КНОПКА С ЦЕПОЧКОЙ (ERUPTION CHAIN) (10 ШТ. В УПАКОВКЕ) МИКРОВИНТ ВЫДВИГАЮЩИЙ ДЛЯ ВЧ (MICRO PROTRUSION SCREW) МИКРОВИНТ РАСШИРЯЮЩИЙ (MICRO EXPANSION SCREW DOUBLE GUIDED) НЕБНЫЙ ВИНТ ХАЙРЕКС АНАТОМИК БОЛЬШОЙ (ANATOMIC-EXPANDER TYPE N) НЕБНЫЙ ВИНТ ХАЙРЕКС АНАТОМИК МАЛЫЙ (ANATOMIC-EXPANDER TYPE S) НЕБНЫЙ ВИНТ ХАЙРЕКС С ФИКСАТОРОМ (SNAP-LOCK-EXPANDER) ПОРШНЕВОЙ ВИНТ (PISTON SCREW) (5 ШТ. В УПАКОВКЕ) ПРЕФОРМИРОВАННАЯ СТАЛЬНАЯ ПРУЖИНА КВАД ХЕЛИКС (QUAD HELIX) (10 ШТ. В УПАКОВКЕ) РАСШИРЯЮЩИЙ ВИНТ МАЛЫЙ (UNIVERSAL EXPANSION SCREW FOR UPPER/LOWER JAW 5 MM) РАСШИРЯЮЩИЙ ВИНТ С НИТИНОЛОВОЙ ПРУЖИНОЙ СРЕДНИЙ (MEMORY MID LINE EXPANSION SCREW) РАСШИРЯЮЩИЙ ВИНТ СРЕДНИЙ (UNIVERSAL EXPANSION SCREW FOR UPPER/LOWER JAW 7 MM) СТОПОР (STOP) (10 ШТ. В УПАКОВКЕ) ТРЕХМЕРНЫЙ ВИНТ БЕРТОНИ С ДВУМЯ НЕЗАВИСИМЫМИ НАПРАВЛЯЮЩИМИ (BERTONI THREE DIMENSIONAL EXPANSION SCREW FOR 2 SYMMETRICAL TRANSVERSAL MOVEMENTS) ХЭППИ ЭЛАСТИК (HAPPY-ELASTICS) (50 МОДУЛЕЙ ПО 20 КОЛЕЦ.) ЭЛАСТИЧНОЕ КОЛЬЦО ФОР-ФРУТ-ЛАЙН (FOR-FRUIT-LINE) (10 УП. ПО 100 ШТ.)</t>
  </si>
  <si>
    <t>ООО "Ормко"</t>
  </si>
  <si>
    <t>195112, город Санкт-Петербург, Малоохтинский проспект, дом 64 литера в, пом</t>
  </si>
  <si>
    <t>10002010/180718/0049674</t>
  </si>
  <si>
    <t>LANCER ORTHODONTICS</t>
  </si>
  <si>
    <t>92081, CA, VISTA, 1493 POINSETTIA AVE. SUITE 143</t>
  </si>
  <si>
    <t>LANCER ORTHODONTICS INC</t>
  </si>
  <si>
    <t>LANCER</t>
  </si>
  <si>
    <t>10002010/310718/0052996</t>
  </si>
  <si>
    <t>БРЕКЕТЫ И ПРИСПОСОБЛЕНИЯ ДЛЯ ФОРМИРОВАНИЯ ОРТОДОНТИЧЕСКИХ АППАРАТОВ,ОКПД2- 32.50.11.000 БРЕКЕТЫ И ПРИСПОСОБЛЕНИЯ ДЛЯ ФОРМИРОВАНИЯ ОРТОДОНТИЧЕСКИХ АППАРАТОВ, ОКПД2: 32.50.11.000. ВЕРХНИЙ ЛЕВЫЙ БОКОВОЙ РЕЗЕЦ MB UL2 18/+8/+9/0, (901.1004) - 1УПАК. НИЖНИЙ ПРАВЫЙ ПЕРВЫЙ ПРЕМОЛЯР С КРЮЧКОМ MB LR4 HK 18/-12/+2/0, (901.1019) - 1УПАК. БРЕКЕТЫ И ПРИСПОСОБЛЕНИЯ ДЛЯ ФОРМИРОВАНИЯ ОРТОДОНТИЧЕСКИХ АППАРАТОВ,ОКПД2- 32.50.11.000</t>
  </si>
  <si>
    <t>10005030/230718/0027071</t>
  </si>
  <si>
    <t>ПРИСПОСОБЛЕНИЯ ДЛЯ ФИКСАЦИИ СЪЕМНЫХ И НЕСЪЕМНЫХ ОРТОДОНТИЧЕСКИХ (СТОМАТОЛОГИЧЕСКИХ) АППАРАТОВ, НЕ СОДЕРЖАТ ДРАГ.МЕТАЛЛОВ И КАМНЕЙ, ИСП. ДЛЯ МЕД.ЦЕЛЕЙ, В СОСТАВЕ (КОД ОКПД2 32.50.22.127) БРЕКЕТ БИО КВИК (BIO QUICK BRACKETS) БРЕКЕТ КВИК КЛЕА (QUICKLEAR BRACKETS) БРЕКЕТ СПРИНТ (SPRINT BRACKETS) БРЕКЕТ ЭСТЕТИК (AESTHETIK-LINE BRACKETS) ДУГА НИТИНОЛОВАЯ БИОТОРК (BIOTORQUE) (10 ШТ.В УПАКОВКЕ) ДУГА НИТИНОЛОВАЯ ТИТАНОЛ СУПЕРЭЛАСТИК (TITANOL SUPERELASTIC) (10 ШТ.В УПАКОВКЕ) ДУГА СТАЛЬНАЯ СТРАЙТ-АРЧ (STRAIGHT-ARCH) (10 ШТ.В УПАКОВКЕ) ЛИНГВАЛЬНЫЕ БРЕКЕТЫ 2D (2D LINGUAL BRACKETS) НАБОР БРЕКЕТОВ БИО КВИК (BIO QUICK BRACKETS) (100 ШТ.В УПАКОВКЕ) НАБОР БРЕКЕТОВ СПРИНТ (SPRINT BRACKETS) (20 ШТ.В УПАКОВКЕ)</t>
  </si>
  <si>
    <t>10005030/200818/0030940</t>
  </si>
  <si>
    <t>ПРИСПОСОБЛЕНИЯ ДЛЯ ФИКСАЦИИ СЪЕМНЫХ И НЕСЪЕМНЫХ ОРТОДОНТИЧЕСКИХ (СТОМАТОЛОГИЧЕСКИХ) АППАРАТОВ, НЕ СОДЕРЖАТ ДРАГ.МЕТАЛЛОВ И КАМНЕЙ, ИСП. ДЛЯ МЕД.ЦЕЛЕЙ, В СОСТАВЕ (КОД ОКПД2 32.50.22.127) БРЕКЕТ БИО КВИК (BIO QUICK BRACKETS) БРЕКЕТ КВИК КЛЕА (QUICKLEAR BRACKETS) БРЕКЕТ ЭСТЕТИК (AESTHETIK-LINE BRACKETS) ДУГА БЕТАФЛЕКС (BETAFLEX) (10ШТ. В УПАКОВКЕ) ДУГА ЛИНГВАЛЬНАЯ (TITANOL LINGUAL ARCHWIRES) (10 ШТ. В УПАКОВКЕ) ДУГА НИТИНОЛОВАЯ БИОСТАРТЕР (BIOSTARTER) (10 ШТ. В УПАКОВКЕ) ДУГА НИТИНОЛОВАЯ БИОТОРК (BIOTORQUE) (10 ШТ. В УПАКОВКЕ) ДУГА НИТИНОЛОВАЯ С ПОКРЫТИЕМ ТИТАНОЛ (TITANOL COSMETIC) (10 ШТ. В УПАКОВКЕ) ДУГА НИТИНОЛОВАЯ ТИТАНОЛ СУПЕРЭЛАСТИК (TITANOL SUPERELASTIC) (10 ШТ. В УПАКОВКЕ) ДУГА СТАЛЬНАЯ СТРАЙТ-АРЧ (STRAIGHT-ARCH) (10 ШТ. В УПАКОВКЕ) ЛИНГВАЛЬНЫЕ БРЕКЕТЫ 2D (2D LINGUAL BRACKETS) НАБОР БРЕКЕТОВ СПРИНТ (SPRINT BRACKETS) (20 ШТ. В УПАКОВКЕ) НАБОР БРЕКЕТОВ ЭСТЕТИК (AESTHETIK-LINE BRACKETS) (20 ШТ. В УПАКОВКЕ)</t>
  </si>
  <si>
    <t>7811616428</t>
  </si>
  <si>
    <t>БРЕКЕТ-СИСТЕМА WIN ДЛЯ ИСПРАВЛЕНИЯ АНОМАЛИЙ ПРИКУСА НЕСЪЁМНАЯ ЛИНГВАЛЬНАЯ ДЛЯ ОДНОЙ ИЛИ ДВУХ ЧЕЛЮСТЕЙ, С ПРИНАДЛЕЖНОСТЯМИ -13 КОМПЛЕКОВ (REF.№№ 052120,052126,051787, : WIN НА ДВЕ ЧЕЛЮСТИ ВКЛЮЧАЮЩАЯ, 28 WIN-БРЕКЕТОВ, 10 ОРТОДОНТИЧЕСКИХ ДУГ, 4 ГИПСОВЫ БРЕКЕТ-СИСТЕМА WIN ДЛЯ ИСПРАВЛЕНИЯ АНОМАЛИЙ ПРИКУСА НЕСЪЁМНАЯ ЛИНГВАЛЬНАЯ ДЛЯ ОДНОЙ ИЛИ ДВУХ ЧЕЛЮСТЕЙ, С ПРИНАДЛЕЖНОСТЯМИ -13 КОМПЛЕКОВ (REF. №№ 052120, 052126, 051787, : WIN НА ДВЕ ЧЕЛЮСТИ ВКЛЮЧАЮЩАЯ, 28 WIN-БРЕКЕТОВ, 10 ОРТОДОНТИЧЕСКИХ ДУГ, 4 ГИ ПСОВЫЕ МОДЕЛИ, 2 ОТТИСКНЫЕ ЛОЖКИ, 2 НЕПРОЗРАЧНЫЕ КАППЫ, REF. № 052538, БРЕКЕТ-СИСТЕМА WIN НА ДВЕ ЧЕЛЮСТИ ВКЛЮЧАЮЩАЯ, 28WIN-БРЕКЕТОВ, 10 ОРТОДОНТИЧЕСКИХ ДУГ, 4 ГИПСОВЫЕ 052465, 052709, 050405, 052036, 052538, 052702, 052466, 052035, 052464, 051155), ПРЕДНАЗ НАЧЕНА ДЛЯ ИСПРАВЛЕНИЯ ДЕФОРМАЦИИ ЗУБНЫХ РЯДОВ И АНОМАЛИЙ ПРИКУСА, ДЛЯ ОДНОЙ ИЛИ ДВУХ ЧЕЛЮСТЕЙ ОКП 943830; REF. № 052120, БРЕКЕТ-СИСТЕМА WIN НА ДВЕ ЧЕЛЮСТИ ВКЛЮЧАЮЩАЯ, 27 УПАКОВКА: WIN-БРЕКЕТЫ УПАКОВАНЫ В ПОЛИЭТИЛЕНОВЫЙ, БУМАЖНЫЙ ПАКЕТ И В ИНДИВИД УАЛЬНУЮ КАРТОННУЮ КОРОБКУ, СОГЛАСНО НОМЕРУ ЗАКАЗА REF. №, ОРТОДОНТИЧЕСКИЕ ДУГИ УПАКОВАНЫ В ПОЛИЭТИЛЕНОВЫЙ, БУМАЖНЫЙ ПАКЕТ И ПЛАСТМАССОВУЮ КОРОБКУ И В ИНДИВИДУАЛЬНУЮ WIN-БРЕКЕТОВ, 14 ОРТОДОНТИЧЕСКИХ ДУГ, 4 ГИПСОВЫЕ МОДЕЛИ, 2 ОТТИСКНЫЕ ЛОЖКИ, 2 ПРОЗРА ЧНЫЕ КАППЫ, REF. № 052126, БРЕКЕТ-СИСТЕМА WIN НА ДВЕ ЧЕЛЮСТИ ВКЛЮЧАЮЩАЯ, 26 WIN-БРЕКЕТОВ, 11 ОРТОДОНТИЧЕСКИХ ДУГ, 4 ГИПСОВЫЕ МОДЕЛИ, 2 ОТТИСКНЫЕ ЛОЖКИ, 2 МОДЕЛИ, 2 ОТТИСКНЫЕ ЛОЖКИ, 2 ПРОЗРАЧНЫЕ КАППЫ, REF. № 052702, БРЕКЕТ-СИСТЕМА WIN НА ДВЕ ЧЕЛЮ СТИ ВКЛЮЧАЮЩАЯ, 28 WIN-БРЕКЕТОВ, 10 ОРТОДОНТИЧЕСКИХ ДУГ, 4 ГИПСОВЫЕ МОДЕЛИ, 2 ОТТИСКНЫЕ ЛОЖКИ, 2 ПРОЗРАЧНЫЕ КАППЫ, 1 КРЕПЛЕНИЕ ГЕРБСТ, REF. № 052466, БРЕКЕТ КАРТОННУЮ КОРОБКУ, СОГЛАСНО НОМЕРУ ЗАКАЗА REF. №, ГИПСОВЫЕ МОДЕЛИ УПАКОВАНЫ В ПОЛИЭТИЛЕНОВЫЙ ПАКЕТ И В ИНДИВИДУАЛЬНУЮ КАРТОННУЮ КОРОБКУ, СОГЛАСНО НОМЕРУ ЗАКАЗА REF. №, ОТТИСКНЫЕ ЛОЖКИ УПАКОВАНЫ В ПОЛИЭТИЛЕНОВЫЙ ПАКЕТ И В ИНДИВИДУАЛЬНУЮ КАРТОННУЮ -СИСТЕМА WIN НА ДВЕ ЧЕЛЮСТИ ВКЛЮЧАЮЩАЯ, 28 WIN-БРЕКЕТОВ, 23 ОРТОДОНТИЧЕСКИХ ДУГ, 4 ГИПСОВЫЕ МО ДЕЛИ, 2 ОТТИСКНЫЕ ЛОЖКИ, 2 ПРОЗРАЧНЫЕ КАППЫ, REF. № 052035, БРЕКЕТ-СИСТЕМА WIN НА ДВЕ ЧЕЛЮСТИ ВКЛЮЧАЮЩАЯ, 24 WIN-БРЕКЕТОВ, 10 ОРТОДОНТИЧЕСКИХ ДУГ, 4 ПРОЗРАЧНЫЕ КАППЫ, REF. № 051787, БРЕКЕТ-СИСТЕМА WIN НА ДВЕ ЧЕЛЮСТИ ВКЛЮЧАЮЩАЯ, 26 WIN-БРЕКЕТОВ 11 ОРТОДОНТИЧЕСКИХ ДУГ, 4 ГИПСОВЫЕ МОДЕЛИ, 2 ОТТИСКНЫЕ ЛОЖКИ, 2 ПРОЗРАЧНЫЕ КАППЫ, REF. № 052465, БРЕКЕТ-СИСТЕМА WIN НА ДВЕ ЧЕЛЮСТИ ВКЛЮЧАЮЩАЯ, 28 WIN КОРОБКУ, СОГЛАСНО НОМЕРУ ЗАКАЗА REF. №, ПРОЗРАЧНЫЕ КАППЫ УПАКОВАНЫ В ПОЛИЭТИЛЕНОВЫЙ ПАКЕТ И В ИНДИ ВИДУАЛЬНУЮ КАРТОННУЮ КОРОБКУ, СОГЛАСНО НОМЕРУ ЗАКАЗА REF. №, КРЕПЛЕНИЕ ГЕРБСТ И КРЕПЛЕНИЕ ФОРСУС УПАКОВАНЫ В ПЛАСТМАССОВЫЕ КОРОБКИ И В ИНДИВИДУАЛЬНЫЕ КАРТОННЫЕ КОРОБКИ, СОГЛАСНО НОМЕРУ ЗАКАЗА REF. №. ГИПСОВЫЕ МОДЕЛИ, 2 ОТТИСКНЫЕ ЛОЖКИ, 2 ПРОЗРАЧНЫЕ КАП ПЫ, REF. № 052464, БРЕКЕТ-СИСТЕМА WIN НА ДВЕ ЧЕЛЮСТИ ВКЛЮЧАЮЩАЯ, 28 WIN-БРЕКЕТОВ, 12 ОРТОДОНТИЧЕСКИХ ДУГ, 4 ГИПСОВЫЕ МОДЕЛИ, 2 ОТТИСКНЫЕ ЛОЖКИ, 2 ПРОЗРАЧНЫЕ КАППЫ, 1 КРЕПЛЕНИЕ ГЕРБСТ, REF. № -БРЕКЕТОВ, 10 ОРТОДОНТИЧЕСКИХ ДУГ, 4 ГИПСОВЫЕ МОДЕЛИ, 2 ОТТИСКНЫЕ ЛОЖКИ, 2 ПРОЗРАЧНЫЕ КАППЫ, REF. № 052709, БРЕКЕТ-СИСТЕМА WIN НА ДВЕ ЧЕЛЮСТИ ВКЛЮЧАЮЩАЯ, 28 WIN-БРЕКЕТОВ, 12 ОРТОДОНТИЧЕСКИХ ДУГ, 4 ГИПСОВЫЕ МОДЕЛИ, 2 ОТТИСКНЫЕ ЛОЖКИ, 2 ПРОЗРАЧНЫЕ 051155, БРЕКЕТ-СИСТЕМА WIN НА ДВЕ ЧЕЛЮСТИ ВКЛЮЧАЮЩАЯ, 2 8 WIN-БРЕКЕТОВ, 10 ОРТОДОНТИЧЕСКИХ ДУГ, 4 ГИПСОВЫЕ МОДЕЛИ, 5 ОТТИСКНЫХ ЛОЖЕК, 2 ПРОЗРАЧНЫЕ КАППЫ, РАЗМЕР ВСЕХ ДУГ СЛЕДУЮЩЕГО СЕЧЕНИЯ 12, 14, 16, 16X22, 16X24, 17, 5Х17, 5, 17X25, 18Х18, 18Х25, КАППЫ, 1 КРЕПЛЕНИЕ ГЕРБСТ, REF. № 050405, БРЕКЕТ-СИСТЕМА WIN НА ОДНУ ЧЕЛЮСТЬ, C СЕТАПОМ НА ПРОТИВОПОЛОЖНУЮ ЧЕЛЮСТЬ, 14 WIN-БРЕКЕТОВ, 5 ОРТОДОНТИЧЕСКИХ ДУГ, 4 ГИПСОВЫЕ МОДЕЛИ, 2 ОТТИСКНЫЕ ЛОЖКИ, 1 НЕПРОЗРАЧНАЯ КАППА, REF. № 052036, БРЕКЕТ-СИСТЕМА DW LINGUAL SYSTEMS GMBH WIN 0</t>
  </si>
  <si>
    <t>БРЕКЕТЫ И ПРИСПОСОБЛЕНИЯ ДЛЯ ФОРМИРОВАНИЯ ОРТОДОНТИЧЕСКИХ АППАРАТОВ, КОД ОКП 94 3800: БРЕКЕТЫ МЕТАЛЛИЧЕСКИЕ, НЕСАМОЛИГИРУЮЩИЕСЯ: МИНИ ЮНИ-ТВИН (MINI UNI-TWIN): КАТ. НОМЕР 020-171 - 30 УПАК. БРЕКЕТЫ МЕТАЛЛИЧЕСКИЕ, НЕСАМОЛИГИРУЮЩИЕСЯ: ВИКТОРИ СЕРИЕЗ (VICTOR БРЕКЕТЫ МЕТАЛЛИЧЕСКИЕ, НЕСАМОЛИГИРУЮЩИЕСЯ: МИНИ ЮНИ-ТВИН (MINI UNI-TWIN): КАТ. НОМЕР 020-171 - 30 УПАК. ; БРЕКЕТЫ МЕТАЛЛИЧЕСКИЕ, НЕСАМОЛИГИРУЮЩИЕСЯ: ВИКТОРИ СЕРИЕЗ (VICTORY SERIES): КАТ. НОМЕР 024-122 - 500 УПАК., КАТ. НОМЕР 024-107 - 25 УПАК. ; БРЕКЕТЫ МЕТАЛЛИЧЕСКИЕ, САМОЛИГИРУЮЩИЕСЯ: ВИКТОРИ СЕРИЕЗ (VICTORY SERIES): КАТ. НОМЕР 025-320 - 10 ШТ. ; БРЕКЕТЫ ИЛИ ОРТОДОНТИЧЕСКИЕ СКОБЫ - СЛОЖНЫЕ ОРТОДОНТИЧЕСКИЕ УСТРОЙСТВА, ПРИМЕНЯЕМЫЕ В ОРТОДОНТИИ ДЛЯ КОРРЕКЦИИ РАСПОЛОЖЕНИЯ, КАК ОТДЕЛЬНЫХ ЗУБОВ ТАК И ЗУБНЫХ РЯДОВ ПРИ НАРУШЕНИЯХ ПРИКУСА. БРЕКЕТЫ ИСПОЛЬЗУЮТ ДЛЯ РАСШИРЕНИЯ ЗУБНОГО РЯДА, СОЗДАНИЯ ПРОСТРАНСТВ МЕЖДУ ЗУБАМИ, ИЛИ ИЗМЕНЕНИЯ ФОРМЫ ЗУБОВ И ЧЕЛЮСТЕЙ. ПРЕДСТАВЛЯЮТ СОБОЙ УСТРОЙСТВА, КОТОРЫЕ ФИКСИРУЮТСЯ ПРИ ПОМОЩИ ОРТОДОНТИЧЕСКОГО КЛЕЯ (БОНДА) НА НАРУЖНУЮ ИЛИ ВНУТРЕННЮЮ ПОВЕРХНОСТЬ ЗУБОВ. БРЕКЕТ ИМЕЕТ ПАЗ, В КОТОРОМ ЛЕЖИТ ОРТОДОНТИЧЕСКАЯ ДУГА, ИМЕЮЩАЯ ПАМЯТЬ ФОРМЫ. СОПРОТИВЛЕНИЕ ЭТОЙ ДУГИ ПРИ ЕЁ ФИКСАЦИИ ПОСРЕДСТВОМ БРЕКЕТОВ НА ИСКРИВЛЁННЫХ ЗУБАХ - СИЛА, КОТОРАЯ МЕДЛЕННО, НО НЕУКЛОННО ВЫРАВНИВАЕТ ЗУБЫ И ЗУБНОЙ РЯД. ОБЛАСТЬ ПРИМЕНЕНИЯ: СТОМАТОЛОГИЯ. ДУГИ ОРТОДОНТИЧЕСКИЕ: ДУГА НИТИНОЛОВАЯ ЮНИТЕК СУПЕРЭЛАСТИК (UNITEK NITINOL SUPER ELASTIC ARCHWIRE): КАТ. НОМЕР 4296-911 - 52 УПАК. ПО 10 ШТ., КАТ. НОМЕР 297-826 - 10 ШТ., КАТ. НОМЕР 4297-951 - 45 УПАК. ПО 10 ШТ., КАТ. НОМЕР 4297-952 - 35 УПАК. ПО 10 ШТ., КАТ. НОМЕР 4297-953 - 48 УПАК. ПО 10 ШТ., КАТ. НОМЕР 4297-954 - 78 УПАК. ПО 10 ШТ., КАТ. НОМЕР 4297-955 - 36 УПАК. ПО 10 ШТ., КАТ. НОМЕР 4297-956 - 49 УПАК. ПО 10 ШТ., КАТ. НОМЕР 4297-958 - 5 УПАК. ПО 10 ШТ., КАТ. НОМЕР 4297-959 - 5 УПАК. ПО 10 ШТ., КАТ. НОМЕР 4296-912 - 45 УПАК. ПО 10 ШТ., КАТ. НОМЕР 4296-913 - 60 УПАК. ПО 10 ШТ., КАТ. НОМЕР 4296-914 - 100 УПАК. ПО 10 ШТ., КАТ. НОМЕР 4296-915 - 10 УПАК. ПО 10 ШТ., КАТ. НОМЕР 4296-916 - 15 УПАК. ПО 10 ШТ., КАТ. НОМЕР 4296- 918 - 5 УПАК. ПО 10 ШТ., КАТ. НОМЕР 4297-964 - 2 УПАК. ПО 10 ШТ., КАТ. НОМЕР 4296-806 - 1 УПАК. ПО 10 ШТ., КАТ. НОМЕР 4296-808 - 1 УПАК. ПО 10 ШТ., КАТ. НОМЕР 4296-814 - 1 УПАК. ПО 10 ШТ., КАТ. НОМЕР 4297-804 - 2 УПАК. ПО 10 ШТ., КАТ. НОМЕР 4297-815 - 1 УПАК. ПО 10 ШТ., КАТ. НОМЕР 4297-816 - 4 УПАК. ПО 10 ШТ., КАТ. НОМЕР 4297-960 - 23 УПАК. ПО 10 ШТ., КАТ. НОМЕР 4297-961 - 13 УПАК. ПО 10 ШТ., КАТ. НОМЕР 4297-962 - 13 УПАК. ПО 10 ШТ., КАТ. НОМЕР 297-822 - 20 ШТ., КАТ. НОМЕР 297-823 - 20 ШТ. ; ДУГА НИТИНОЛОВАЯ СМАРТКЛИП СУПЕРЭЛАСТИК (SMARTCLIP NITINOL SUPER ELASTIC ARCHWIRE): КАТ. НОМЕР 9293-908 - 2 УПАК. ПО 10 ШТ., КАТ. НОМЕР 9296-911 - 6 УПАК. ПО 10 ШТ., КАТ. НОМЕР 9296-913 - 8 УПАК. ПО 10 ШТ., КАТ. НОМЕР 9296-914 - 8 УПАК. ПО 10 ШТ. КАТ. НОМЕР 9293-817 - 10 УПАК. ПО 10 ШТ., КАТ. НОМЕР 9293-818 - 10 УПАК. ПО 10 ШТ. ; ДУГА НИТИНОЛОВАЯ СМАРТКЛИП КЛАССИК (SMARTCLIP NITINOL CLASSIC ARCHWIRE): КАТ. НОМЕР 9296-604 - 2 УПАК. ПО 10 ШТ., КАТ. НОМЕР 9296-605 - 15 УПАК. ПО 10 ШТ., КАТ. НОМЕР 9296-606 - 42 УПАК. ПО 10 ШТ., КАТ. НОМЕР 9296-601 - 5 УПАК. ПО 10 ШТ., КАТ. НОМЕР 9296-520 - 1 УПАК. ПО 10 ШТ. ; ДУГА НИТИНОЛОВАЯ ЮНИТЕК КЛАССИК (UNITEK NITINOL CLASSIC ARCHWIRE): КАТ. НОМЕР 4297-868 - 2 УПАК. ПО 10 ШТ., КАТ. НОМЕР 4297-708 - 1 УПАК. ПО 10 ШТ., КАТ. НОМЕР 4297-860 - 1 УПАК. ПО 10 ШТ., КАТ. НОМЕР 4297-866 - 1 УПАК. ПО 10 ШТ., КАТ. НОМЕР 4297 -851 - 10 УПАК. ПО 10 ШТ., КАТ. НОМЕР 4297-852 - 7 УПАК. ПО 10 ШТ., КАТ. НОМЕР 4297-853 - 12 УПАК. ПО 10 ШТ., КАТ. НОМЕР 4297-854 - 15 УПАК. ПО 10 ШТ., КАТ. НОМЕР 4296-517 - 25 УПАК. ПО 10 ШТ., КАТ. НОМЕР 4296-518 - 17 УПАК. ПО 10 ШТ., КАТ. НОМЕР 4296-519 - 20 УПАК. ПО 10 ШТ., КАТ. НОМЕР 4296-520 - 13 УПАК. ПО 10 ШТ., КАТ. НОМЕР 4296-521 - 1 УПАК. ПО 10 ШТ., КАТ. НОМЕР 4296-522 - 6 УПАК. ПО 10 ШТ., КАТ. НОМЕР 4297-865 - 3 УПАК. ПО 10 ШТ. ; ДУГА НИТИНОЛОВАЯ ЮНИТЕК ТЕРМОАКТИВНАЯ (UNITEK NITINOL HEAT-ACTIVATED ARCHWIRE): КАТ. НОМЕР 4296-991 - 1 УПАК. ПО 10 ШТ., КАТ. НОМЕР 4297-920 - 4 УПАК. ПО 10 ШТ., КАТ. НОМЕР 4297-922 - 3 УПАК. ПО 10 ШТ., КАТ. НОМЕР 9296-624 - 1 УПАК. ПО 10 ШТ. ; ДУГА СТАЛЬНАЯ ПЕРМАХРОМ РИЗИЛИЭНТ (PERMACHROME RESILIENT ARCHWIRE): КАТ. НОМЕР 4300-005 - 2 УПАК. ПО 50 ШТ., КАТ. НОМЕР 4300-007 - 3 УПАК. ПО 50 ШТ., КАТ. НОМЕР 4300-010 - 3 УПАК. ПО 50 ШТ., КАТ. НОМЕР 4300-012 - 1 УПАК. ПО 50 ШТ., КАТ. НОМЕР 4300-015 - 1 УПАК. ПО 50 ШТ., КАТ. НОМЕР 4300-016 - 3 УПАК. ПО 50 ШТ., КАТ. НОМЕР 4300-017 - 5 УПАК. ПО 50 ШТ., КАТ. НОМЕР 4300-018 - 7 УПАК. ПО 50 ШТ., КАТ. НОМЕР 4300-021 - 2 УПАК. ПО 50 ШТ., КАТ. НОМЕР 4300-022 - 7 УПАК. ПО 50 ШТ., КАТ. НОМЕР 4300-027 - 5 УПАК. ПО 50 ШТ., КАТ. НОМЕР 4300-028 - 4 УПАК. ПО 50 ШТ., КАТ. НОМЕР 4300-659 - 1 УПАК. ПО 50 ШТ., КАТ. НОМЕР 9293-961 - 2 УПАК. ПО 10 ШТ., КАТ. НОМЕР 9293-962 - 1 УПАК. ПО 10 ШТ. ; ДУГА ТИТАНО-МОЛИБДЕНОВАЯ ЮНИТЕК БЕТА III (UNITEK BETA III TITANIUM ARCHWIRE): КАТ. НОМЕР 4301-304 - 5 УПАК. ПО 10 ШТ., КАТ. НОМЕР 4301-305 - 15 УПАК. ПО 10 ШТ., КАТ. НОМЕР 4301-310 - 9 УПАК. ПО 10 ШТ., КАТ. НОМЕР 4301-311 - 29 УПАК. ПО 10 ШТ. КАТ. НОМЕР 4301-317 - 15 УПАК. ПО 10 ШТ., КАТ. НОМЕР 4301-322 - 1 УПАК. ПО 10 ШТ., КАТ. НОМЕР 4301-323 - 1 УПАК. ПО 10 ШТ., КАТ. НОМЕР 4301-328 - 1 УПАК. ПО 10 ШТ., КАТ. НОМЕР 4301-354 - 7 УПАК. ПО 10 ШТ., КАТ. НОМЕР 4301-355 - 7 УПАК. ПО 10 ШТ. ; ПРОВОЛОЧНЫЕ ДУГИ - УСТАНАВЛИВАЮТСЯ В СЛОТЫ НА БРЕКЕТАХ, И ЧЕРЕЗ БРЕКЕТЫ ПРОИЗВОДЯТ ДАВЛЕНИЕ НА ЗУБЫ, ЗАСТАВЛЯЯ ИХ ПЕРЕМЕЩАТЬСЯ В ЗАДАННОМ НАПРАВЛЕНИИ. ДУГИ - ЭТО ДВИЖУЩАЯ СИЛА БРЕКЕТ-СИСТЕМЫ, ОСНОВНОЙ ИСТОЧНИК ОРТОДОНТИЧЕСКИХ УСИЛИЙ. ДУГАМ ЗАРАНЕЕ ПРИДАНА ФОРМА ПРАВИЛЬНОГО ЗУБНОГО РЯДА И ПРИ ФИКСАЦИИ ИХ К БРЕКЕТАМ, ЗУБЫ ТАКЖЕ УСТАНАВЛИВАЮТСЯ В ПРАВИЛЬНОЕ ПОЛОЖЕНИЕ. ОБЛАСТЬ ПРИМЕНЕНИЯ: СТОМАТОЛОГИЯ. МЕТАЛЛИЧЕСКИЕ ТЯГИ: ПРУЖИНА ФОРСУС (FORSUS MODULE): КАТ. НОМЕР 885-148 - 1 УПАК. ПО 5 ШТ., КАТ. НОМЕР 885-149 - 5 УПАК. ПО 5 ШТ. ; МЕТАЛЛИЧЕСКИЕ ТЯГИ: ТОЛКАТЕЛЬ ФОРСУС (FORSUS DIRECT PUSH ROD): КАТ. НОМЕР 885-112 - 2 УПАК. ПО 5 ШТ., КАТ. НОМЕР 885-113 - 2 УПАК. ПО 5 ШТ., КАТ. НОМЕР 885-111 - 1 УПАК. ПО 5 ШТ., КАТ. НОМЕР 885-114 - 12 УПАК. ПО 5 ШТ., КАТ. НОМЕР 885-115 - 2 УПАК. ПО 5 ШТ., КАТ. НОМЕР 885-116 - 2 УПАК. ПО 5 ШТ., КАТ. НОМЕР 885-117 - 2 УПАК. ПО 5 ШТ. ; ПРЕФОРМИРОВАННЫЙ КОНЕЦ ПОЗВОЛЯЕТ ЛЕГКО ЗАЦЕПИТЬ ЛИГАТУРУ ЗА БРЕКЕТ. ЗАКРУЧИВАНИЕ ЛИГАТУРНОЙ ПРОВОЛОКИ ПРОИЗВОДЯТ СПЕЦИАЛЬНЫМ ЗАЖИМОМ (ЗАЖИМ МЭТЬЮ ИЛИ ЩИПЦЫ СТЕЙНЕРА ДЛЯ МЕТАЛЛИЧЕСКИХ ЛИГАТУР). ЗАКРУЧЕННЫЙ КОНЧИК ОБРЕЗАЕТСЯ ЛИГАТУРНЫМИ КУСАЧКАМИ И ПОДГИБАЕТСЯ С ПОМОЩЬЮ ИНСТРУМЕНТА ДЛЯ РАБОТЫ С ЛИГАТУРАМИ (LIGATURE DIRECTOR) ИЛИ ИНСТРУМЕНТА ДЛЯ ПРИПАСОВКИ КОЛЕЦ (BAND PUSHER); МЕТАЛЛИЧЕСКИЕ ТЯГИ: СТОПОР (STOPS): КАТ. НОМЕР 885-203 - 4 УПАК. ПО 50 ШТ. ; МЕТАЛЛИЧЕСКИЕ ТЯГИ: МЕТАЛЛИЧЕСКАЯ ЛИГАТУРА (LIGATURE WIRE): КАТ. НОМЕР 390-160 - 5 УПАК. ПО 100 ШТ., РАЗЛИЧНЫЕ МЕТАЛЛИЧЕСКИЕ ПРИСПОСОБЛЕНИЯ ДЛЯ УСТАНОВКИ НА ДУГУ МЕЖДУ БРЕКЕТАМИ, ЧТОБЫ ТОЛКАТЬ ИЛИ ТЯНУТЬ ЗУБЫ, ОТКРЫВАЯ ИЛИ ЗАКРЫВАЯ ПРОМЕЖУТКИ МЕЖДУ НИМИ; МЕТАЛЛИЧЕСКИЕ ТЯГИ: ЛИНГВАЛЬНАЯ КНОПКА (BUTTONS): КАТ. НОМЕР 482-100 - 60 ШТ., СПЕЦИАЛЬНЫЕ ЭЛАСТИЧНЫЕ ПРИСПОСОБЛЕНИЯ, РАЗЛИЧНОЙ КОНФИГУРАЦИИ, КОТОРЫЕ ФИКСИРУЮТ ДУГУ В ПАЗЕ БРЕКЕТА И ПОМОГАЮТ ДВИГАТЬ ЗУБЫ ВДОЛЬ ДУГИ, А ТАК ЖЕ ПОЗВОЛЯЮТ ДВИГАТЬ ЗУБНЫЕ РЯДЫ ДРУГ К ДРУГУ, ДО ПОЛНОГО СМЫКАНИЯ ЗУБОВ НА ФИНАЛЬНОМ ЭТАПЕ ЛЕЧЕНИЯ. ОБЛАСТЬ ПРИМЕНЕНИЯ: СТОМАТОЛОГИЯ. МЕТАЛЛИЧЕСКИЕ ТЯГИ: ДУГА ЮНИТЕК КВАД-ХЕЛИКС (UNITEK MIA QUAD HELIX): КАТ. НОМЕР 340-001 - 5 ШТ., КАТ. НОМЕР 340-002 - 5 ШТ., КАТ. НОМЕР 340-003 - 5 ШТ., КАТ. НОМЕР 340-008 - 5 ШТ., КАТ. НОМЕР 340-011 - 5 ШТ., КАТ. НОМЕР 340-013 - 5 ШТ. ; РАЗЛИЧНЫЕ МЕТАЛЛИЧЕСКИЕ ПРИСПОСОБЛЕНИЯ ДЛЯ УСТАНОВКИ НА ДУГУ МЕЖДУ БРЕКЕТАМИ, ЧТОБЫ ТОЛКАТЬ ИЛИ ТЯНУТЬ ЗУБЫ, ОТКРЫВАЯ ИЛИ ЗАКРЫВАЯ ПРОМЕЖУТКИ МЕЖДУ НИМИ; ЭЛАСТИЧЕСКИЕ ТЯГИ: ЭЛАСТИЧНАЯ ЛИГАТУРА С ПОДУШЕЧКОЙ (ELASTOMERIC LIGATURE WITH GUARD): КАТ. НОМЕР 406-430 - 3 УПАК. ПО 10 ШТ., КАТ. НОМЕР 406-429 - 2 УПАК. ПО 10 ШТ. ; ЭЛАСТИЧЕСКИЕ ТЯГИ: ЛИГАТУРА МИНИ-СТИК (MINI-STIK): КАТ. НОМЕР 406-222 - 1 УПАК. ПО 42 ШТ., КАТ. НОМЕР 406-226 - 9 УПАК. ПО 42 ШТ., КАТ. НОМЕР 406-382 - 18 УПАК. ПО 42 ШТ., КАТ. НОМЕР 406-922 - 7 УПАК. ПО 42 ШТ., КАТ. НОМЕР 406-381 - 8 УПАК. ПО 42 ШТ. ; ЭЛАСТИЧЕСКИЕ ТЯГИ: ЛИГАТУРА ИЗИ - ТУ - ТАЙ (ALASTIK EASY-TO-TIE): КАТ. НОМЕР 406-979 - 1 УПАК. ПО 100 ШТ., КАТ. НОМЕР 406-884 - 8 УПАК. ПО 100 ШТ., КАТ. НОМЕР 406-879 - 1 УПАК. ПО 100 ШТ. ; ЭЛАСТИЧНЫЕ ТЯГИ: ЦЕПОЧКА (CHAIN): КАТ. НОМЕР 406-031 - 10 ШТ., КАТ. НОМЕР 406-032 - 70 ШТ., КАТ. НОМЕР 406-035 - 40 ШТ., КАТ. НОМЕР 406-612 - 25 ШТ., КАТ. НОМЕР 406-622 - 60 ШТ. ; ЭЛАСТИЧНЫЕ ТЯГИ: КОЛЬЦА (INTRAORAL ELASTICS): КАТ. НОМЕР 404-656 - 3 УПАК. ПО 3000 ШТ., КАТ. НОМЕР 404-426 - 3 УПАК. ПО 3000 ШТ., КАТ. НОМЕР 404-276 - 1 УПАК. ПО 3000 ШТ., КАТ. НОМЕР 404-266 - 1 УПАК. ПО 3000 ШТ., КАТ. НОМЕР 404-176 - 1 УПАК. ПО 3000 ШТ., КАТ. НОМЕР 404-516 - 10 УПАК. ПО 3000 ШТ., КАТ. НОМЕР 404-546 - 3 УПАК. ПО 3000 ШТ., КАТ. НОМЕР 404-536 - 8 УПАК. ПО 3000 ШТ., КАТ. НОМЕР 404-636 - 16 УПАК. ПО 3000 ШТ. ; ЭЛАСТИЧНЫЕ ТЯГИ: СЕПАРАТОР (SEPARATOR): КАТ. НОМЕР 406-410 - 1 УПАК. ПО 13 ШТ., КАТ. НОМЕР 406-087 - 1 УПАК. ПО 100 ШТ., СПЕЦИАЛЬНЫЕ ЭЛАСТИЧНЫЕ ПРИСПОСОБЛЕНИЯ, РАЗЛИЧНОЙ КОНФИГУРАЦИИ, КОТОРЫЕ ФИКСИРУЮТ ДУГУ В ПАЗЕ БРЕКЕТА И ПОМОГАЮТ ДВИГАТЬ ЗУБЫ ВДОЛЬ ДУГИ, А ТАК ЖЕ ПОЗВОЛЯЮТ ДВИГАТЬ ЗУБНЫЕ РЯДЫ ДРУГ К ДРУГУ, ДО ПОЛНОГО СМЫКАНИЯ ЗУБОВ НА ФИНАЛЬНОМ ЭТАПЕ ЛЕЧЕНИЯ. ОБЛАСТЬ ПРИМЕНЕНИЯ: СТОМАТОЛОГИЯ. БАНДАЖНЫЕ КОЛЬЦА, ЛИНГВАЛЬНЫЕ ЗАМКИ, КРЮЧКИ, ПЕТЛИ: БАНДАЖНОЕ КОЛЬЦО ЮНИТЕК (UNITEK BANDS): КАТ. НОМЕР 902-000 - 135 ШТ. ; ЛИНГВАЛЬНЫЙ ЗАМОК (LINGUAL SHEATHS): КАТ. НОМЕР 080-810 - 20 ШТ., СПЕЦИАЛЬНОЕ ПРИСПОСОБЛЕНИЕ С ПОМОЩЬЮ КОТОРЫХ ЛИНГВАЛЬНЫЕ БРЕКЕТЫ КРЕПЯТСЯ К ДУГЕ. ОБЛАСТЬ ПРИМЕНЕНИЯ: СТОМАТОЛОГИЯ ЩЕЧНЫЕ ЗАМКИ-ТРУБКИ: ЗАМОК-ТРУБКА ВИКТОРИ СЕРИЕЗ (VICTORY SERIES BUCCAL TUBES): КАТ. НОМЕР 068-989 - 32 ШТ., КАТ. НОМЕР 068-990 - 68 ШТ., КАТ. НОМЕР 067-960 - 20 ШТ., КАТ. НОМЕР 067-961 - 15 ШТ., КАТ. НОМЕР 067-9013 - 40 ШТ., КАТ. НОМЕР 067-8073 - 40 ШТ., КАТ. НОМЕР 067-8072 - 60 ШТ., КАТ. НОМЕР 067-8084 - 50 ШТ., КАТ. НОМЕР 067-8254 - 30 ШТ., КАТ. НОМЕР 067-8262 - 110 ШТ., КАТ. НОМЕР 067-8154 - 20 ШТ., КАТ. НОМЕР 067-8193 - 10 ШТ., КАТ. НОМЕР 067-8582 - 30 ШТ., КАТ. НОМЕР 068-8971 - 10 ШТ. КАТ. НОМЕР 067-8571 - 10 ШТ., КАТ. НОМЕР 068-8982 - 10 ШТ., КАТ. НОМЕР 066-5033 - 50 ШТ., КАТ. НОМЕР 066-5044 - 70 ШТ., КАТ. НОМЕР 066-5071 - 100 ШТ., КАТ. НОМЕР 066-5082 - 110 ШТ., КАТ. НОМЕР 067-9193 - 500 ШТ., КАТ. НОМЕР 067-9163 - 240 ШТ., КАТ. НОМЕР 067-9204 - 420 ШТ., КАТ. НОМЕР 067-9154 - 100 ШТ., КАТ. НОМЕР 068-9971 - 680 ШТ., КАТ. НОМЕР 067-9571 - 370 ШТ., КАТ. НОМЕР 068-9982 - 740 ШТ., КАТ. НОМЕР 067-9582 - 170 ШТ., КАТ. НОМЕР 066-4053 - 120 ШТ., КАТ. НОМЕР 066-4064 - 110 ШТ., КАТ. НОМЕР 066-4121 - 180 ШТ., КАТ. НОМЕР 066-4112 - 140 ШТ., КАТ. НОМЕР 067-8013 - 250 ШТ., КАТ. НОМЕР 067-8353 - 50 ШТ., КАТ. НОМЕР 067-8024 - 370 ШТ., КАТ. НОМЕР 067-8364 - 40 ШТ., КАТ. НОМЕР 068-8231 - 200 ШТ., КАТ. НОМЕР 067-8291 - 50 ШТ., КАТ. НОМЕР 068-8242 - 300 ШТ., КАТ. НОМЕР 066-5053 - 20 ШТ., КАТ. НОМЕР 066-5064 - 20 ШТ., КАТ. НОМЕР 066-5121 - 70 ШТ., КАТ. НОМЕР 066-5112 - 60 ШТ., КАТ. НОМЕР 067-9013 - 80 ШТ., КАТ. НОМЕР 067-9353 - 100 ШТ., КАТ. НОМЕР 067-9024 - 50 ШТ., КАТ. НОМЕР 067-9364 - 130 ШТ., КАТ. НОМЕР 068-9231 - 80 ШТ., КАТ. НОМЕР 067-9291 - 100 ШТ., КАТ. НОМЕР 068-9242 - 70 ШТ., КАТ. НОМЕР 067-9302 - 180 ШТ. ; ЩЕЧНАЯ ТРУБКА НА КОЛЬЦЕ, УСТАНОВЛЕННОМ НА КРАЙНЕМ МОЛЯРЕ, ПРОЧНО УДЕРЖИВАЕТ КОНЕЦ ДУГИ В ФИКСИРОВАННОМ ПОЛОЖЕНИИ. ОБЫЧНО ЗАМОК ИМЕЕТ ПАЗ ДЛЯ ФИКСАЦИИ ОРТОДОНТИЧЕСКОЙ ДУГИ И ПАЗ ДЛЯ ВСПОМОГАТЕЛЬНЫХ ЭЛЕМЕНТОВ. ОБЛАСТЬ ПРИМЕНЕНИЯ: СТОМАТОЛОГИЯ.</t>
  </si>
  <si>
    <t>ИЗДЕЛИЯ ТРАВМАТОЛОГИЧЕСКИЕ ДЛЯ ВОЗДЕЙСТВИЯ НА КОСТИ: БРЕКЕТЫ И ПРИСПОСОБЛЕНИЯ ДЛЯ ФОРМИРОВАНИЯ ОРТОДОНТИЧЕСКИХ АППАРАТОВ, ДЛЯ ИСПРАВЛЕНИЯ АНОМАЛИЙ ПРИКУСА. НЕ СОДЕРЖАТ ДРАГ. МЕТАЛЛОВ. КОД (ОКПД 2): 32. 50. 22. 127, КОД (ОКП): 94 3830 БРЕКЕТЫ АПОЛЛО (APOLLO ИЗДЕЛИЯ ТРАВМАТОЛОГИЧЕСКИЕ ДЛЯ ВОЗДЕЙСТВИЯ НА КОСТИ: БРЕКЕТЫ И ПРИСПОСОБЛЕНИЯ ДЛЯ ФОРМИРОВАНИЯ ОРТОДОНТИЧЕСКИХ АППАРАТОВ, ДЛЯ ИСПРАВЛЕНИЯ АНОМАЛИЙ ПРИКУСА. НЕ СОДЕРЖАТ ДРАГ. МЕТАЛЛОВ. КОД (ОКПД 2): 32. 50. 22. 127, КОД (ОКП): 94 3830 БРЕКЕТЫ АПОЛЛО (A POLLO) МЕТАЛЛИЧЕСКИЕ, РОТ, . 018 (APOLLO ROTH . 018 BRACKETS) ЭЛАСТИКИ: НИТЬ (ELASTIC POWER THREAD SOLID) 10 БОБИН ПО 7. 62 М БРЕКЕТЫ НОВА (NOVA) МЕТАЛЛИЧЕСКИЕ, ЭДЖУАЙС, . 022 (NOVA SERIES EDGEWISE 022 BRACKETS) БРЕКЕТЫ АПОЛЛО (APOLLO) - МЕТАЛЛИЧЕС КИЕ, СТАНДАРТ ЭДЖУАЙС . 018 (В НАБОРЕ 20ШТ) (APOLLO SERIES ROTH BRACKET KIT . 022 1*20PCS) БРЕКЕТЫ АПОЛЛО (APOLLO) - МЕТАЛЛИЧЕСКИЕ, СТАНДАРТ ЭДЖУАЙС . 022 (APOLLO EDGEWISE . 022 BRACKETS) БРЕКЕТЫ АПОЛЛО (APOLLO) - МЕТАЛЛИЧЕСКИЕ, СТАНДАРТ ЭДЖУАЙС . 022 (В НАБОРЕ 20ШТ) (APOLLO SERIES EDGEWISE BRACKET KIT . 022 1*20PCS) БРЕКЕТЫ НОВА (NOVA) - МЕТАЛЛИЧЕСКИЕ, РОТ . 018 (NOVA SERIES ROTH 018 BRACKETS) БРЕКЕТЫ НОВА (NOVA) - МЕТАЛЛИЧЕСКИЕ, РОТ . 018 (В НАБОРЕ 20ШТ) (NOVA SERIES ROTH BRACKET KIT . 018 1*20PCS) БРЕКЕТЫ НОВА (NOVA) - МЕТАЛЛИЧЕСКИЕ, РОТ . 022 (NOVA SERIES ROTH 022 BRACKETS) БРЕКЕТЫ НОВА (NOVA) - МЕТАЛЛИЧЕСКИЕ, РОТ . 022 (В НАБОРЕ 20ШТ) (NOVA SERIES ROTH BRACKET KIT . 022 1*20PCS) БРЕКЕТЫ НОВА (NOVA) - МЕТАЛЛИЧЕСКИЕ, СТАН ДАРТ ЭДЖУАЙС . 018 (В НАБОРЕ 20ШТ) (NOVA SERIES EDGEWISE BRACKET KIT . 018 1*20PCS) БРЕКЕТЫ НОВА (NOVA) - МЕТАЛЛИЧЕСКИЕ, СТАНДАРТ ЭДЖУАЙС . 022 (В НАБОРЕ 20ШТ) (NOVA SERIES EDGEWISE BRACKET KIT . 022 1*20PCS) ВНЕРОТОВЫЕ ПРИСПОСОБЛЕНИЯ: ПОДБОРОДОЧНА Я ПРАЩА, ВЕРХНЯЯ ЧАСТЬ(1*5ШТ)(SOF-GEAR HEADCAP 1*5PCS) КЛАМЕРА: ПУГОВЧАТЫЕ (1X100PCS)(STAINLESS STEEL BALL CLASPS 1*100PCS) ЛИГАТУРА: МЕТАЛЛИЧЕСКАЯ, ДЛИННАЯ (1*1000ШТ)(STAINLESS STEEL LIGATURE TIES LONG 1*1000PCS) ЛИГАТУРА: МЕТАЛЛИЧЕСКАЯ, КОБАЯШИ, (1 *100ШТ) (KOBAYASHI TIES SHORT 1*100PCS) ЛИГАТУРА: МЕТАЛЛИЧЕСКАЯ, КОБАЯШИ, КОРОТКАЯ (1*100ШТ)(KOBAYASHI TIES, SHORT 1*100PCS) ЛИГАТУРА: МЕТАЛЛИЧЕСКАЯ, КОБАЯШИ, С ЭСТЕТИЧЕСКИМ ПОКРЫТИЕМ (1*100ШТ) (SHORT KOBAYASHI HOOK . 014 TOTH-COLORED 1*100PCS) ЛИГАТУ РА: МЕТАЛЛИЧЕСКАЯ, ПРЕФОРМИРОВАННАЯ (1*500ШТ)(STAINLESS STEEL LIGATURE TIES . 010 PRE-CUT 1*500PCS) ЛИГАТУРА: МЕТАЛЛИЧЕСКАЯ, С ЭСТЕТИЧЕСКИМ ПОКРЫТИЕМ, ДЛИННАЯ (1*100ШТ)(ULTRAESTHETIC SS LIGATURE TIES LONG TOOTH COLORED 1*100PCS) ЛИГАТУРА: МЕТАЛЛИЧЕСКА Я, С ЭСТЕТИЧЕСКИМ ПОКРЫТИЕМ, ПРЕФОРМИРОВАННАЯ (1*500ШТ)(ULTRAESTHETIC SS LIGATURE TIES . 012 1*500PCS) ЛИНГВАЛЬНЫЕ КНОПКИ: МЕТАЛЛИЧЕСКИЕ (BLBC20) (1*20ШТ)(BONDABLE LINGUAL BUTTONS BLBC20 1*20PCS) ЛИНГВАЛЬНЫЕ КНОПКИ: МЕТАЛЛИЧЕСКИЕ (BMBC20) (1*20ШТ)(BON DABLE LINGUAL BUTTONS BMBC20 1*20PCS) ОРТОДОНТИЧЕСКИЕ БАНДАЖНЫЕ КОЛЬЦА НА ВЕРХНЮЮ ЧЕЛЮСТЬ (UPPER MOLAR BAND) ОРТОДОНТИЧЕСКИЕ БАНДАЖНЫЕ КОЛЬЦА НА ВЕРХНЮЮ ЧЕЛЮСТЬ С ЩЕЧНЫМИ ТРУБКАМИ-ЗАМКАМИ С ОДНИМ ОТВЕРСТИЕМ, КОНВЕРТИРУЕМЫЕ, 022 В СБОРЕ (UPPER MOLAR BAND W/ WELDABLE TUBE, . 022, SINGLE CONVERTIBLE, UPPER . 022) ОРТОДОНТИЧЕСКИЕ ДУГИ: БЕТА-ТИТАНОВЫЕ, ПРЯМОУГОЛЬНОГО СЕЧЕНИЯ (1*10ШТ)) (TITANMOLY TITANIUM MOLYBDENUM EUROPA FORM I, RORM II 1 1*10PCS) ОРТОДОНТИЧЕСКИЕ ДУГИ: НИКЕЛЬ-КОБАЛЬТОВЫЕ, КРУГЛОГО С ЕЧЕНИЯ, В ПРУТКАХ (1*25ШТ)(COLBOLOY BLUE NICKEL 14 STRAIGHT LENTHS 1*25PCS) ОРТОДОНТИЧЕСКИЕ ДУГИ: НИКЕЛЬ-КОБАЛЬТОВЫЕ, ПРЯМОУГОЛЬНОГО СЕЧЕНИЯ, В ПРУТКАХ (1*25ШТ)(COLBOLOY BLUE NICKEL 14 STRAIGHT LENTHS 1*25PCS) ОРТОДОНТИЧЕСКИЕ ДУГИ: НИКЕЛЬ-ТИТАНОВЫЕ КРУГЛОГО СЕЧЕНИЯ (1*25ШТ)(G4 NITI TRUEFORN II, EUROPA FORM II 1*25PCS) ОРТОДОНТИЧЕСКИЕ ДУГИ: НИКЕЛЬ-ТИТАНОВЫЕ, КРУГЛОГО СЕЧЕНИЯ, РЕВЕРСИВНЫЕ (1*10ШТ)(G4 NITI REVERSE CURVE I 1*10PCS) ОРТОДОНТИЧЕСКИЕ ДУГИ: НИКЕЛЬ-ТИТАНОВЫЕ, КРУГЛОГО СЕЧЕНИЯ, С ЭСТЕТ ИЧЕСКИМ ПОКРЫТИЕМ (1*10ШТ) (ИНДИВИДУАЛЬНАЯ УПАКОВКА)(G4 NITI TRUEFORM I, EUROPA II TOOTH-COLORED 1*10PCS SOLO PACK) ОРТОДОНТИЧЕСКИЕ ДУГИ: НИКЕЛЬ-ТИТАНОВЫЕ, КРУГЛОГО СЕЧЕНИЯ, С ЭСТЕТИЧЕСКИМ ПОКРЫТИЕМ (1*10ШТ)(G4 NITI TRUEFORM I, EUROPA II TOOTH-COLORE D 1*10PCS) ОРТОДОНТИЧЕСКИЕ ДУГИ: НИКЕЛЬ-ТИТАНОВЫЕ, КРУГЛОГО СЕЧЕНИЯ, СО СТОПОРАМИ (1*25ШТ) (G4 NITI EUROPA II W/STOPS 1*25PCS) ОРТОДОНТИЧЕСКИЕ ДУГИ: НИКЕЛЬ-ТИТАНОВЫЕ, ПРЯМОУГОЛЬНОГО СЕЧЕНИЯ, РЕВЕРСИВНЫЕ (1*10ШТ)(G4 NITI REVERSE CURVE I 1*10PCS) ОРТОД</t>
  </si>
  <si>
    <t>ИЗДЕЛИЯ ТРАВМАТОЛОГИЧЕСКИЕ ДЛЯ ВОЗДЕЙСТВИЯ НА КОСТИ: БРЕКЕТЫ И ПРИСПОСОБЛЕНИЯ ДЛЯ ФОРМИРOВАНИЯ ОРТОДОНТИЧЕСКИХ АППАРАТОВ, ДЛЯ ИСПРАВЛЕНИЯ АНОМАЛИЙ ПРИКУСА. НЕ СОДЕРЖАТ ДРАГ. МЕТАЛЛОВ. КОД (ОКПД 2): 32.50.22.127, КОД (ОКП): 94 3830__1.0__ БРЕКЕТЫ &amp;AMP LT АПОЛЛО&amp;AMP GT (APOLLO) - МЕТАЛЛИЧЕСКИЕ, МБТ .022 (APOLLO MBT .022 BRACKETS) __1.1__ ИЗГОТОВИТЕЛЬ -G&amp;AMP AMP H WIRE COMPANY, INC/ G&amp;AMP AMP H ORTHODONTICS БРЕНД -G&amp;AMP AMP H ORTHODONTICS МАРКА -ОТСУТСТВУЕТ МОДЕЛЬ -ОТСУТСТВУЕТ АРТИКУЛ -ОТСУТСТВУЕТ КОЛ-ВО100 ШТ,__2.0__ БРЕКЕТЫ &amp;AMP LT АПОЛЛО&amp;AMP GT (APOLLO) - МЕТАЛЛИЧЕСКИЕ, МБТ .022 (В НАБОРЕ 20ШТ) (APPOLO MBT SERIES ROTH BRACKET KIT .022) __2.1__ ИЗГОТОВИТЕЛЬ -G&amp;AMP AMP H WIRE COMPANY, INC/ G&amp;AMP AMP H ORTHODONTICS БРЕНД -G&amp;AMP AMP H ORTHODONTICS МАРКА -ОТСУТСТВУЕТ МОДЕЛЬ -ОТСУТСТВУЕТ АРТИКУЛ -ОТСУТСТВУЕТ КОЛ-ВО20 ШТ,__3.0__ БРЕКЕТЫ &amp;AMP LT АПОЛЛО&amp;AMP GT (APOLLO) - МЕТАЛЛИЧЕСКИЕ, РОТ .018 (APOLLO ROTH .018 BRACKETS) __3.1__ ИЗГОТОВИТЕЛЬ -G&amp;AMP AMP H WIRE COMPANY, INC/ G&amp;AMP AMP H ORTHODONTICS БРЕНД -G&amp;AMP AMP H ORTHODONTICS МАРКА -ОТСУТСТВУЕТ МОДЕЛЬ -ОТСУТСТВУЕТ АРТИКУЛ -ОТСУТСТВУЕТ КОЛ-ВО80 ШТ,__4.0__ БРЕКЕТЫ &amp;AMP LT АПОЛЛО&amp;AMP GT (APOLLO) - МЕТАЛЛИЧЕСКИЕ, РОТ .022 (В НАБОРЕ 20ШТ)(APOLLO SERIES ROTH BRACKET KIT .022 1*20PCS) __4.1__ ИЗГОТОВИТЕЛЬ -G&amp;AMP AMP H WIRE COMPANY, INC/ G&amp;AMP AMP H ORTHODONTICS БРЕНД -G&amp;AMP AMP H ORTHODONTICS МАРКА -ОТСУТСТВУЕТ МОДЕЛЬ -ОТСУТСТВУЕТ АРТИКУЛ -ОТСУТСТВУЕТ КОЛ-ВО8 ШТ,__5.0__ БРЕКЕТЫ &amp;AMP LT АПОЛЛО&amp;AMP GT (APOLLO) - МЕТАЛЛИЧЕСКИЕ, СТАНДАРТ ЭДЖУАЙС .018 (APOLLO EDGEWISE .018 BRACKETS) __5.1__ ИЗГОТОВИТЕЛЬ -G&amp;AMP AMP H WIRE COMPANY, INC/ G&amp;AMP AMP H ORTHODONTICS БРЕНД -G&amp;AMP AMP H ORTHODONTICS МАРКА -ОТСУТСТВУЕТ МОДЕЛЬ -ОТСУТСТВУЕТ АРТИКУЛ -ОТСУТСТВУЕТ КОЛ-ВО2280 ШТ,__6.0__ БРЕКЕТЫ &amp;AMP LT АПОЛЛО&amp;AMP GT (APOLLO) - МЕТАЛЛИЧЕСКИЕ, СТАНДАРТ ЭДЖУАЙС .018 (В НАБОРЕ 20ШТ) (APOLLO SERIES EDGEWISE BRACKET KIT .018 1*20PCS) __6.1__ ИЗГОТОВИТЕЛЬ -G&amp;AMP AMP H WIRE COMPANY, INC/ G&amp;AMP AMP H ORTHODONTICS БРЕНД -G&amp;AMP AMP H ORTHODONTICS МАРКА -ОТСУТСТВУЕТ МОДЕЛЬ -ОТСУТСТВУЕТ АРТИКУЛ -ОТСУТСТВУЕТ КОЛ-ВО200 ШТ,__7.0__ БРЕКЕТЫ &amp;AMP LT АПОЛЛО&amp;AMP GT (APOLLO) - МЕТАЛЛИЧЕСКИЕ, СТАНДАРТ ЭДЖУАЙС .022 (APOLLO EDGEWISE .022 BRACKETS) __7.1__ ИЗГОТОВИТЕЛЬ -G&amp;AMP AMP H WIRE COMPANY, INC/ G&amp;AMP AMP H ORTHODONTICS БРЕНД -G&amp;AMP AMP H ORTHODONTICS МАРКА -ОТСУТСТВУЕТ МОДЕЛЬ -ОТСУТСТВУЕТ АРТИКУЛ -ОТСУТСТВУЕТ КОЛ-ВО810 ШТ,__8.0__ БРЕКЕТЫ &amp;AMP LT АПОЛЛО&amp;AMP GT (APOLLO) - МЕТАЛЛИЧЕСКИЕ, СТАНДАРТ ЭДЖУАЙС .022 (В НАБОРЕ 20ШТ) (APOLLO SERIES EDGEWISE BRACKET KIT .022) __8.1__ ИЗГОТОВИТЕЛЬ -G&amp;AMP AMP H WIRE COMPANY, INC/ G&amp;AMP AMP H ORTHODONTICS БРЕНД -G&amp;AMP AMP H ORTHODONTICS МАРКА -ОТСУТСТВУЕТ МОДЕЛЬ -ОТСУТСТВУЕТ АРТИКУЛ -ОТСУТСТВУЕТ КОЛ-ВО20 ШТ,__9.0__ БРЕКЕТЫ &amp;AMP LT НОВА&amp;AMP GT (NOVA) - МЕТАЛЛИЧЕСКИЕ, РОТ .018 (1*100ШТ) (NOVA SERIES ROTH BRACKET KIT .018 1*100PCS) __9.1__ ИЗГОТОВИТЕЛЬ -G&amp;AMP AMP H WIRE COMPANY, INC/ G&amp;AMP AMP H ORTHODONTICS БРЕНД -G&amp;AMP AMP H ORTHODONTICS МАРКА -ОТСУТСТВУЕТ МОДЕЛЬ -ОТСУТСТВУЕТ АРТИКУЛ -ОТСУТСТВУЕТ КОЛ-ВО20 ШТ,__10.0__ БРЕКЕТЫ &amp;AMP LT НОВА&amp;AMP GT (NOVA) - МЕТАЛЛИЧЕСКИЕ, РОТ .018 (NOVA ROTH 018 BRACKETS) __10.1__ ИЗГОТОВИТЕЛЬ -G&amp;AMP AMP H WIRE COMPANY, INC/ G&amp;AMP AMP H ORTHODONTICS БРЕНД -G&amp;AMP AMP H ORTHODONTICS МАРКА -ОТСУТСТВУЕТ МОДЕЛЬ -ОТСУТСТВУЕТ АРТИКУЛ -ОТСУТСТВУЕТ КОЛ-ВО2000 ШТ,__11.0__ БРЕКЕТЫ &amp;AMP LT НОВА&amp;AMP GT (NOVA) - МЕТАЛЛИЧЕСКИЕ, РОТ .022 (1*100ШТ) (NOVA SERIES ROTH BRACKET KIT .022 1*100PCS) __11.1__ ИЗГОТОВИТЕЛЬ -G&amp;AMP AMP H WIRE COMPANY, INC/ G&amp;AMP AMP H ORTHODONTICS БРЕНД -G&amp;AMP AMP H ORTHODONTICS МАРКА -ОТСУТСТВУЕТ МОДЕЛЬ -ОТСУТСТВУЕТ АРТИКУЛ -ОТСУТСТВУЕТ КОЛ-ВО60 ШТ,__12.0__ БРЕКЕТЫ &amp;AMP LT НОВА&amp;AMP GT (NOVA) - МЕТАЛЛИЧЕСКИЕ, РОТ .022 (NOVA ROTH 022 BRACKETS) __12.1__ ИЗГОТОВИТЕЛЬ -G&amp;AMP AMP H WIRE COMPANY, INC/ G&amp;AMP AMP H ORTHODONTICS БРЕНД -G&amp;AMP AMP H ORTHODONTICS МАРКА -ОТСУТСТВУЕТ МОДЕЛЬ -ОТСУТСТВУЕТ АРТИКУЛ -ОТСУТСТВУЕТ КОЛ-ВО3000 ШТ,__13.0__ ВНЕРОТОВЫЕ ПРИСПОСОБЛЕНИЯ: КРЕПЛЕНИЯ: ГОЛОВНОЕ (1*5ШТ)(HIGH PULL HEADCAPS 1*5PCS) __13.1__ ИЗГОТОВИТЕЛЬ -G&amp;AMP AMP H WIRE COMPANY, INC/ G&amp;AMP AMP H ORTHODONTICS БРЕНД -G&amp;AMP AMP H ORTHODONTICS МАРКА -ОТСУТСТВУЕТ МОДЕЛЬ -ОТСУТСТВУЕТ АРТИКУЛ -ОТСУТСТВУЕТ КОЛ-ВО2 ШТ,__14.0__ ВНЕРОТОВЫЕ ПРИСПОСОБЛЕНИЯ: КРЕПЛЕНИЯ: ШЕЙНОЕ (1*5ШТ) (CERVICAL NECKPADS ROYAL BLUE 1*5 PCS) __14.1__ ИЗГОТОВИТЕЛЬ -G&amp;AMP AMP H WIRE COMPANY, INC/ G&amp;AMP AMP H ORTHODONTICS БРЕНД -G&amp;AMP AMP H ORTHODONTICS МАРКА -ОТСУТСТВУЕТ МОДЕЛЬ -ОТСУТСТВУЕТ АРТИКУЛ -ОТСУТСТВУЕТ КОЛ-ВО16 ШТ,__15.0__ ВНЕРОТОВЫЕ ПРИСПОСОБЛЕНИЯ: ЛИЦЕВЫЕ МАСКИ: ПРОТРАКЦИОННАЯ (PROTRACTION FACE MASK - LARGE) РАЗНЫХ РАЗМЕРОВ __15.1__ ИЗГОТОВИТЕЛЬ -G&amp;AMP AMP H WIRE COMPANY, INC/ G&amp;AMP AMP H ORTHODONTICS БРЕНД -G&amp;AMP AMP H ORTHODONTICS МАРКА -ОТСУТСТВУЕТ МОДЕЛЬ -ОТСУТСТВУЕТ АРТИКУЛ -ОТСУТСТВУЕТ КОЛ-ВО50 ШТ,__16.0__ ВНЕРОТОВЫЕ ПРИСПОСОБЛЕНИЯ: ЛИЦЕВЫЕ МАСКИ: РЕВЕРСИВНАЯ (REVERSE PULL FACE MASK) __16.1__ ИЗГОТОВИТЕЛЬ -G&amp;AMP AMP H WIRE COMPANY, INC/ G&amp;AMP AMP H ORTHODONTICS БРЕНД -G&amp;AMP AMP H ORTHODONTICS МАРКА -ОТСУТСТВУЕТ МОДЕЛЬ -ОТСУТСТВУЕТ АРТИКУЛ -ОТСУТСТВУЕТ КОЛ-ВО10 ШТ,__17.0__ ВНЕРОТОВЫЕ ПРИСПОСОБЛЕНИЯ: ПОДБОРОДОЧНАЯ ПРАЩА (1*5ШТ) (SOF-GEAR CHIN CUP W/REGULAR HEADCAP 1*5PCS) __17.1__ ИЗГОТОВИТЕЛЬ -G&amp;AMP AMP H WIRE COMPANY, INC/ G&amp;AMP AMP H ORTHODONTICS БРЕНД -G&amp;AMP AMP H ORTHODONTICS МАРКА -ОТСУТСТВУЕТ МОДЕЛЬ -ОТСУТСТВУЕТ АРТИКУЛ -ОТСУТСТВУЕТ КОЛ-ВО40 ШТ,__18.0__ ВНЕРОТОВЫЕ ПРИСПОСОБЛЕНИЯ: СИЛОВОЙ МОДУЛЬ (1*10ШТ) (SAFETY RELEASE MODULES BLUE 1*10PCS) __18.1__ ИЗГОТОВИТЕЛЬ -G&amp;AMP AMP H WIRE COMPANY, INC/ G&amp;AMP AMP H ORTHODONTICS БРЕНД -G&amp;AMP AMP H ORTHODONTICS МАРКА -ОТСУТСТВУЕТ МОДЕЛЬ -ОТСУТСТВУЕТ АРТИКУЛ -ОТСУТСТВУЕТ КОЛ-ВО40 ШТ,__19.0__ КЛАМЕРА: ПУГОВЧАТЫЕ (1X100PCS) (STAINLESS STEEL BALL CLASPS 1*100PCS) __19.1__ ИЗГОТОВИТЕЛЬ -G&amp;AMP AMP H WIRE COMPANY, INC/ G&amp;AMP AMP H ORTHODONTICS БРЕНД -G&amp;AMP AMP H ORTHODONTICS МАРКА -ОТСУТСТВУЕТ МОДЕЛЬ -ОТСУТСТВУЕТ АРТИКУЛ -ОТСУТСТВУЕТ КОЛ-ВО40 ШТ,__20.0__ ЛИГАТУРА: МЕТАЛЛИЧЕСКАЯ С ПОКРЫТИЕМ: ДЛИННАЯ (1*100ШТ)(ULTRAESTHETIC SS LIGATURE TIES LONG TOOTH COLORED 1*100PCS) __20.1__ ИЗГОТОВИТЕЛЬ -G&amp;AMP AMP H WIRE COMPANY, INC/ G&amp;AMP AMP H ORTHODONTICS БРЕНД -G&amp;AMP AMP H ORTHODONTICS МАРКА -ОТСУТСТВУЕТ МОДЕЛЬ -ОТСУТСТВУЕТ АРТИКУЛ -ОТСУТСТВУЕТ КОЛ-ВО100 ШТ,__21.0__ ЛИГАТУРА: МЕТАЛЛИЧЕСКАЯ С ПОКРЫТИЕМ: ПРЕФОРМИРОВАННАЯ (1*500ШТ) (ULTRAESTHETIC SS LIGATURE TIES .012 1*500PCS) __21.1__ ИЗГОТОВИТЕЛЬ -G&amp;AMP AMP H WIRE COMPANY, INC/ G&amp;AMP AMP H ORTHODONTICS БРЕНД -G&amp;AMP AMP H ORTHODONTICS МАРКА -ОТСУТСТВУЕТ МОДЕЛЬ -ОТСУТСТВУЕТ АРТИКУЛ -ОТСУТСТВУЕТ КОЛ-ВО20 ШТ,__22.0__ ЛИГАТУРА: МЕТАЛЛИЧЕСКАЯ: ДЛИННАЯ (1*1000ШТ) (STAINLESS STEEL LIGATURE TIES LONG 1*100PCS) __22.1__ ИЗГОТОВИТЕЛЬ -G&amp;AMP AMP H WIRE COMPANY, INC/ G&amp;AMP AMP H ORTHODONTICS БРЕНД -G&amp;AMP AMP H ORTHODONTICS МАРКА -ОТСУТСТВУЕТ МОДЕЛЬ -ОТСУТСТВУЕТ АРТИКУЛ -ОТСУТСТВУЕТ КОЛ-ВО72 ШТ,__23.0__ ЛИГАТУРА: МЕТАЛЛИЧЕСКАЯ: ДЛИННАЯ: КОБАЯШИ (1*100ШТ) (KOBAYASHI TIES, LONG 1*100PCS) __23.1__ ИЗГОТОВИТЕЛЬ -G&amp;AMP AMP H WIRE COMPANY, INC/ G&amp;AMP AMP H ORTHODONTICS БРЕНД -G&amp;AMP AMP H ORTHODONTICS МАРКА -ОТСУТСТВУЕТ МОДЕЛЬ -ОТСУТСТВУЕТ АРТИКУЛ -ОТСУТСТВУЕТ КОЛ-ВО6 ШТ,__24.0__ ЛИГАТУРА: МЕТАЛЛИЧЕСКАЯ: КОРОТКАЯ: ПРЕФОРМИРОВАННАЯ, КОБАЯШИ (1*100ШТ) (KOBAYASHI TIES SHORT 1*100PCS) __24.1__ ИЗГОТОВИТЕЛЬ -G&amp;AMP AMP H WIRE COMPANY, INC/ G&amp;AMP AMP H ORTHODONTICS БРЕНД -G&amp;AMP AMP H ORTHODONTICS МАРКА -ОТСУТСТВУЕТ МОДЕЛЬ -ОТСУТСТВУЕТ АРТИКУЛ -ОТСУТСТВУЕТ КОЛ-ВО85 ШТ,__25.0__ ЛИГАТУРА: МЕТАЛЛИЧЕСКАЯ: ПРЕФОРМИРОВАННАЯ .008 (1*500ШТ)(STAINLESS STEEL LIGATURE TIES .008 PRE-CUT 1*500PCS) __25.1__ ИЗГОТОВИТЕЛЬ -G&amp;AMP AMP H WIRE COMPANY, INC/ G&amp;AMP AMP H ORTHODONTICS БРЕНД -G&amp;AMP AMP H ORTHODONTICS МАРКА -ОТСУТСТВУЕТ МОДЕЛЬ -ОТСУТСТВУЕТ АРТИКУЛ -ОТСУТСТВУЕТ КОЛ-ВО139 ШТ,__26.0__ ЛИГАТУРА: МЕТАЛЛИЧЕСКАЯ: ПРЕФОРМИРОВАННАЯ .010 (1*500ШТ) (STAINLESS STEEL LIGATURE TIES .010 PRE-CUT 1*500PCS) __26.1__ ИЗГОТОВИТЕЛЬ -G&amp;AMP AMP H WIRE COMPANY, INC/ G&amp;AMP AMP H ORTHODONTICS БРЕНД -G&amp;AMP AMP H ORTHODONTICS МАРКА -ОТСУТСТВУЕТ МОДЕЛЬ -ОТСУТСТВУЕТ АРТИКУЛ -ОТСУТСТВУЕТ КОЛ-ВО160 ШТ,__27.0__ ЛИНГВАЛЬНЫЕ КНОПКИ: МЕТАЛЛИЧЕСКИЕ (BLBC20) (1*20ШТ)(BONDABLE LINGUAL BUTTONS BLBC20 1*20PCS) __27.1__ ИЗГОТОВИТЕЛЬ -G&amp;AMP AMP H WIRE COMPANY, INC/ G&amp;AMP AMP H ORTHODONTICS БРЕНД -G&amp;AMP AMP H ORTHODONTICS МАРКА -ОТСУТСТВУЕТ МОДЕЛЬ -ОТСУТСТВУЕТ АРТИКУЛ -ОТСУТСТВУЕТ КОЛ-ВО50 ШТ,__28.0__ ЛИНГВАЛЬНЫЕ КНОПКИ: МЕТАЛЛИЧЕСКИЕ (BLBF20) (1*20ШТ)(BONDABLE LINGUAL BUTTONS BLBF20 1*20PCS) __28.1__ ИЗГОТОВИТЕЛЬ -G&amp;AMP AMP H WIRE COMPANY, INC/ G&amp;AMP AMP H ORTHODONTICS БРЕНД -G&amp;AMP AMP H ORTHODONTICS МАРКА -ОТСУТСТВУЕТ МОДЕЛЬ -ОТСУТСТВУЕТ АРТИКУЛ -ОТСУТСТВУЕТ КОЛ-ВО40 ШТ,__29.0__ ЛИНГВАЛЬНЫЕ КНОПКИ: МЕТАЛЛИЧЕСКИЕ (BMBC20) (1*20ШТ) (BONDABLE LINGUAL BUTTONS BMBC20 1*20PCS) __29.1__ ИЗГОТОВИТЕЛЬ -G&amp;AMP AMP H WIRE COMPANY, INC/ G&amp;AMP AMP H ORTHODONTICS БРЕНД -G&amp;AMP AMP H ORTHODONTICS МАРКА -ОТСУТСТВУЕТ МОДЕЛЬ -ОТСУТСТВУЕТ АРТИКУЛ -ОТСУТСТВУЕТ КОЛ-ВО50 ШТ,__30.0__ ОРТОДОНТИЧЕСКИЕ ДУГИ: БЕТА-ТИТАНОВЫЕ, КРУГЛОГО СЕЧЕНИЯ (1*10ШТ) (ИНДИВИДУАЛЬНАЯ УПАКОВКА) (TITANMOLY TITANIUM MOLYBDENUM TRUEFORM 1 1*10PCS) __30.1__ ИЗГОТОВИТЕЛЬ -G&amp;AMP AMP H WIRE COMPANY, INC/ G&amp;AMP AMP H ORTHODONTICS БРЕНД -G&amp;AMP AMP H ORTHODONTICS МАРКА -ОТСУТСТВУЕТ МОДЕЛЬ -ОТСУТСТВУЕТ АРТИКУЛ -ОТСУТСТВУЕТ КОЛ-ВО2 ШТ,__31.0__ ОРТОДОНТИЧЕСКИЕ ДУГИ: БЕТА-ТИТАНОВЫЕ, КРУГЛОГО СЕЧЕНИЯ, ЛИНГВАЛЬНЫЕ (1*5ШТ) (TITANMOLY TITANIUM MOLYBDENIUM LINGUAL 1*5PCS) __31.1__ ИЗГОТОВИТЕЛЬ -G&amp;AMP AMP H WIRE COMPANY, INC/ G&amp;AMP AMP H ORTHODONTICS БРЕНД -G&amp;AMP AMP H ORTHODONTICS МАРКА -ОТСУТСТВУЕТ МОДЕЛЬ -ОТСУТСТВУЕТ АРТИКУЛ -ОТСУТСТВУЕТ КОЛ-ВО4 ШТ,__32.0__ ОРТОДОНТИЧЕСКИЕ ДУГИ: БЕТА-ТИТАНОВЫЕ, ПРЯМОУГОЛЬНОГО СЕЧЕНИЯ (1*10ШТ) (ИНДИВИДУАЛЬНАЯ УПАКОВКА) (TITANMOLY TITANIUM MOLYBDENUM TRUEFORM I 1*10PCS SOLO PACK) __32.1__ ИЗГОТОВИТЕЛЬ -G&amp;AMP AMP H WIRE COMPANY, INC/ G&amp;AMP AMP H ORTHODONTICS БРЕНД -G&amp;AMP AMP H ORTHODONTICS МАРКА -ОТСУТСТВУЕТ МОДЕЛЬ -ОТСУТСТВУЕТ АРТИКУЛ -ОТСУТСТВУЕТ КОЛ-ВО317 ШТ,__33.0__ ОРТОДОНТИЧЕСКИЕ ДУГИ: НИКЕЛЬ-КОБАЛЬТОВЫЕ, ПРЯМОУГОЛЬНОГО СЕЧЕНИЯ, В ПРУТКАХ (1*25ШТ) (COLBOLOY BLUE NICKEL 14 STRAIGHT LENTHS 1*25PCS) __33.1__ ИЗГОТОВИТЕЛЬ -G&amp;AMP AMP H WIRE COMPANY, INC/ G&amp;AMP AMP H ORTHODONTICS БРЕНД -G&amp;AMP AMP H ORTHODONTICS МАРКА -ОТСУТСТВУЕТ МОДЕЛЬ -ОТСУТСТВУЕТ АРТИКУЛ -ОТСУТСТВУЕТ КОЛ-ВО522 ШТ,__34.0__ ОРТОДОНТИЧЕСКИЕ ДУГИ: НИКЕЛЬ-ТИТАНОВЫЕ, В БОБИНАХ 1*4.57М. (NITI SUPERELASTIC 1*4.57M) __34.1__ ИЗГОТОВИТЕЛЬ -G&amp;AMP AMP H WIRE COMPANY, INC/ G&amp;AMP AMP H ORTHODONTICS БРЕНД -G&amp;AMP AMP H ORTHODONTICS МАРКА -ОТСУТСТВУЕТ МОДЕЛЬ -ОТСУТСТВУЕТ АРТИКУЛ -ОТСУТСТВУЕТ КОЛ-ВО47 ШТ,__35.0__ ОРТОДОНТИЧЕСКИЕ ДУГИ: НИКЕЛЬ-ТИТАНОВЫЕ, КРУГЛОГО СЕЧЕНИЯ, РЕВЕРСИВНЫЕ (1*10ШТ) (G4 NITI REVERSE CURVE I 1*10PCS) __35.1__ ИЗГОТОВИТЕЛЬ -G&amp;AMP AMP H WIRE COMPANY, INC/ G&amp;AMP AMP H ORTHODONTICS БРЕНД -G&amp;AMP AMP H ORTHODONTICS МАРКА -ОТСУТСТВУЕТ МОДЕЛЬ -ОТСУТСТВУЕТ АРТИКУЛ -ОТСУТСТВУЕТ КОЛ-ВО39 ШТ,__36.0__ ОРТОДОНТИЧЕСКИЕ ДУГИ: НИКЕЛЬ-ТИТАНОВЫЕ, КРУГЛОГО СЕЧЕНИЯ, С ЭСТЕТИЧЕСКИМ ПОКРЫТИЕМ (1*10ШТ) (G4 NITI TRUEFORM I TOOTH COLORED 1*10) __36.1__ ИЗГОТОВИТЕЛЬ -G&amp;AMP AMP H WIRE COMPANY, INC/ G&amp;AMP AMP H ORTHODONTICS БРЕНД -G&amp;AMP AMP H ORTHODONTICS МАРКА -ОТСУТСТВУЕТ МОДЕЛЬ -ОТСУТСТВУЕТ АРТИКУЛ -ОТСУТСТВУЕТ КОЛ-ВО125 ШТ,__37.0__ ОРТОДОНТИЧЕСКИЕ ДУГИ: НИКЕЛЬ-ТИТАНОВЫЕ, КРУГЛОГО СЕЧЕНИЯ, С ЭСТЕТИЧЕСКИМ ПОКРЫТИЕМ (1*10ШТ) (ИНДИВИДУАЛЬНАЯ УПАКОВКА)(G4 NITI TRUEFORM I TOOTH-COLORED) __37.1__ ИЗГОТОВИТЕЛЬ -G&amp;AMP AMP H WIRE COMPANY, INC/ G&amp;AMP AMP H ORTHODONTICS БРЕНД -G&amp;AMP AMP H ORTHODONTICS МАРКА -ОТСУТСТВУЕТ МОДЕЛЬ -ОТСУТСТВУЕТ АРТИКУЛ -ОТСУТСТВУЕТ КОЛ-ВО267 ШТ,__38.0__ ОРТОДОНТИЧЕСКИЕ ДУГИ: НИКЕЛЬ-ТИТАНОВЫЕ, КРУГЛОГО СЕЧЕНИЯ, СО СТОПОРАМИ (1*25ШТ) (G4 NITITRUEFORM I W/STOPS 1*25PCS) __38.1__ ИЗГОТОВИТЕЛЬ -G&amp;AMP AMP H WIRE COMPANY, INC/ G&amp;AMP AMP H ORTHODONTICS БРЕНД -G&amp;AMP AMP H ORTHODONTICS МАРКА -ОТСУТСТВУЕТ МОДЕЛЬ -ОТСУТСТВУЕТ АРТИКУЛ -ОТСУТСТВУЕТ КОЛ-ВО6 ШТ,__39.0__ ОРТОДОНТИЧЕСКИЕ ДУГИ: НИКЕЛЬ-ТИТАНОВЫЕ, КРУГЛЫЕ, ЛИНГВАЛЬНЫЕ (1*5ШТ) (ИНДИВИДУАЛЬНАЯ УПАКОВКА) (G4 NITI LINGUAL MEDIUM UNIVERSAL 1*5PCS) __39.1__ ИЗГОТОВИТЕЛЬ -G&amp;AMP AMP H WIRE COMPANY, INC/ G&amp;AMP AMP H ORTHODONTICS БРЕНД -G&amp;AMP AMP H ORTHODONTICS МАРКА -ОТСУТСТВУЕТ МОДЕЛЬ -ОТСУТСТВУЕТ АРТИКУЛ -ОТСУТСТВУЕТ КОЛ-ВО4 ШТ,__40.0__ ОРТОДОНТИЧЕСКИЕ ДУГИ: НИКЕЛЬ-ТИТАНОВЫЕ, ПРЯМОУГОЛЬНОГО СЕЧЕНИЯ (1*25ШТ) (G4 NITI TRUEFORN I 1*25PCS) __40.1__ ИЗГОТОВИТЕЛЬ -G&amp;AMP AMP H WIRE COMPANY, INC/ G&amp;AMP AMP H ORTHODONTICS БРЕНД -G&amp;AMP AMP H ORTHODONTICS МАРКА -ОТСУТСТВУЕТ МОДЕЛЬ -ОТСУТСТВУЕТ АРТИКУЛ -ОТСУТСТВУЕТ КОЛ-ВО1227 ШТ,__41.0__ ОРТОДОНТИЧЕСКИЕ ДУГИ: НИКЕЛЬ-ТИТАНОВЫЕ, ПРЯМОУГОЛЬНОГО СЕЧЕНИЯ, РЕВЕРСИВНЫЕ (1*10ШТ) (G4 NITI REVERSE CURVE I 1*10PCS) __41.1__ ИЗГОТОВИТЕЛЬ -G&amp;AMP AMP H WIRE COMPANY, INC/ G&amp;AMP AMP H ORTHODONTICS БРЕНД -G&amp;AMP AMP H ORTHODONTICS МАРКА -ОТСУТСТВУЕТ МОДЕЛЬ -ОТСУТСТВУЕТ АРТИКУЛ -ОТСУТСТВУЕТ КОЛ-ВО128 ШТ,__42.0__ ОРТОДОНТИЧЕСКИЕ ДУГИ: НИКЕЛЬ-ТИТАНОВЫЕ, ПРЯМОУГОЛЬНОГО СЕЧЕНИЯ, С ЭСТЕТИЧЕСКИМ ПОКРЫТИЕМ (1*10ШТ) (G4 NITI TRUEFORM I TOOTH-COLORED 1*10PCS) __42.1__ ИЗГОТОВИТЕЛЬ -G&amp;AMP AMP H WIRE COMPANY, INC/ G&amp;AMP AMP H ORTHODONTICS БРЕНД -G&amp;AMP AMP H ORTHODONTICS МАРКА -ОТСУТСТВУЕТ МОДЕЛЬ -ОТСУТСТВУЕТ АРТИКУЛ -ОТСУТСТВУЕТ КОЛ-ВО58 ШТ,__43.0__ ОРТОДОНТИЧЕСКИЕ ДУГИ: НИКЕЛЬ-ТИТАНОВЫЕ, ПРЯМОУГОЛЬНОГО СЕЧЕНИЯ, С ЭСТЕТИЧЕСКИМ ПОКРЫТИЕМ (1*10ШТ) (ИНДИВИДУАЛЬНАЯ УПАКОВКА)(G4NITI TRUEFORM TOOTH-COLORED 1*10 SOLO PACK) __43.1__ ИЗГОТОВИТЕЛЬ -G&amp;AMP AMP H WIRE COMPANY, INC/ G&amp;AMP AMP H ORTHODONTICS БРЕНД -G&amp;AMP AMP H ORTHODONTICS МАРКА -ОТСУТСТВУЕТ МОДЕЛЬ -ОТСУТСТВУЕТ АРТИКУЛ -ОТСУТСТВУЕТ КОЛ-ВО130 ШТ,__44.0__ ОРТОДОНТИЧЕСКИЕ ДУГИ: НИКЕЛЬ-ТИТАНОВЫЕ, ПРЯМОУГОЛЬНОГО СЕЧЕНИЯ, СО СТОПОРАМИ (1*10ШТ) (G4 NITI EUROPA FORM II W/STOPS 1*10) __44.1__ ИЗГОТОВИТЕЛЬ -G&amp;AMP AMP H WIRE COMPANY, INC/ G&amp;AMP AMP H ORTHODONTICS БРЕНД -G&amp;AMP AMP H ORTHODONTICS МАРКА -ОТСУТСТВУЕТ МОДЕЛЬ -ОТСУТСТВУЕТ АРТИКУЛ -ОТСУТСТВУЕТ КОЛ-ВО3 ШТ,__45.0__ ОРТОДОНТИЧЕСКИЕ ДУГИ: НИКЕЛЬ-ТИТАНОВЫЕ: ПРЯМОУГОЛЬНОГО СЕЧЕНИЯ, В ПРУТКАХ (1*10ШТ) (NICKEL TITANIUM 7 STRAIGHT LENGTHS 1*10PCS) __45.1__ ИЗГОТОВИТЕЛЬ -G&amp;AMP AMP H WIRE COMPANY, INC/ G&amp;AMP AMP H ORTHODONTICS БРЕНД -G&amp;AMP AMP H ORTHODONTICS МАРКА -ОТСУТСТВУЕТ МОДЕЛЬ -ОТСУТСТВУЕТ АРТИКУЛ -ОТСУТСТВУЕТ КОЛ-ВО1 ШТ,__46.0__ ОРТОДОНТИЧЕСКИЕ ДУГИ: СТАЛЬНЫЕ, КРУГЛОГО СЕЧЕНИЯ, С ЭСТЕТИЧЕСКИМ ПОКРЫТИЕМ (1*25ШТ)(S304 SS TRUEFORM I TOOTH COLORED 1*25PCS) __46.1__ ИЗГОТОВИТЕЛЬ -G&amp;AMP AMP H WIRE COMPANY, INC/ G&amp;AMP AMP H ORTHODONTICS БРЕНД -G&amp;AMP AMP H ORTHODONTICS МАРКА -ОТСУТСТВУЕТ МОДЕЛЬ -ОТСУТСТВУЕТ АРТИКУЛ -ОТСУТСТВУЕТ КОЛ-ВО8 ШТ,__47.0__ ОРТОДОНТИЧЕСКИЕ ДУГИ: СТАЛЬНЫЕ, ПРЯМОУГОЛЬНОГО СЕЧЕНИЯ, С 2-МЯ ПЕТЛЯМИ (1*10ШТ) (SS TRUEFORM I KEYHOLE 2-LOOP 1*10PCS) __47.1__ ИЗГОТОВИТЕЛЬ -G&amp;AMP AMP H WIRE COMPANY, INC/ G&amp;AMP AMP H ORTHODONTICS БРЕНД -G&amp;AMP AMP H ORTHODONTICS МАРКА -ОТСУТСТВУЕТ МОДЕЛЬ -ОТСУТСТВУЕТ АРТИКУЛ -ОТСУТСТВУЕТ КОЛ-ВО10 ШТ,__48.0__ ОРТОДОНТИЧЕСКИЕ ДУГИ: СТАЛЬНЫЕ, ПРЯМОУГОЛЬНОГО СЕЧЕНИЯ, С 4-МЯ ПЕТЛЯМИ (1*10ШТ) (SS TRUEFORM I KEYHOLE 4-LOOP 1*10PCS) __48.1__ ИЗГОТОВИТЕЛЬ -G&amp;AMP AMP H WIRE COMPANY, INC/ G&amp;AMP AMP H ORTHODONTICS БРЕНД -G&amp;AMP AMP H ORTHODONTICS МАРКА -ОТСУТСТВУЕТ МОДЕЛЬ -ОТСУТСТВУЕТ АРТИКУЛ -ОТСУТСТВУЕТ КОЛ-ВО15 ШТ,__49.0__ ОРТОДОНТИЧЕСКИЕ ДУГИ: СТАЛЬНЫЕ, ПРЯМОУГОЛЬНОГО СЕЧЕНИЯ, С ЭСТЕТИЧЕСКИМ ПОКРЫТИЕМ (1*10ШТ) (ИНДИВИДУАЛЬНАЯ УПАКОВКА) (S304 SS TRUEFORM I TOOTH-COLORED 1*10PCS SOLO PACK) __49.1__ ИЗГОТОВИТЕЛЬ -G&amp;AMP AMP H WIRE COMPANY, INC/ G&amp;AMP AMP H ORTHODONTICS БРЕНД -G&amp;AMP AMP H ORTHODONTICS МАРКА -ОТСУТСТВУЕТ МОДЕЛЬ -ОТСУТСТВУЕТ АРТИКУЛ -ОТСУТСТВУЕТ КОЛ-ВО17 ШТ,__50.0__ ОРТОДОНТИЧЕСКИЕ ДУГИ: СТАЛЬНЫЕ, ПРЯМОУГОЛЬНОГО СЕЧЕНИЯ, С ЭСТЕТИЧЕСКИМ ПОКРЫТИЕМ (1*25ШТ) (S304 SS TRUEFORM I TOOTH-COLORED 1*25PCS) __50.1__ ИЗГОТОВИТЕЛЬ -G&amp;AMP AMP H WIRE COMPANY, INC/ G&amp;AMP AMP H ORTHODONTICS БРЕНД -G&amp;AMP AMP H ORTHODONTICS МАРКА -ОТСУТСТВУЕТ МОДЕЛЬ -ОТСУТСТВУЕТ АРТИКУЛ -ОТСУТСТВУЕТ КОЛ-ВО9 ШТ,__51.0__ ОРТОДОНТИЧЕСКИЕ ДУГИ: СТАЛЬНЫЕ, ПРЯМОУГОЛЬНОГО СЕЧЕНИЯ, СО СТОЛБИКАМИ (1*10ШТ)(SS TRUEFORM I POSTED 1*10) __51.1__ ИЗГОТОВИТЕЛЬ -G&amp;AMP AMP H WIRE COMPANY, INC/ G&amp;AMP AMP H ORTHODONTICS БРЕНД -G&amp;AMP AMP H ORTHODONTICS МАРКА -ОТСУТСТВУЕТ МОДЕЛЬ -ОТСУТСТВУЕТ АРТИКУЛ -ОТСУТСТВУЕТ КОЛ-ВО48 ШТ,__52.0__ ОРТОДОНТИЧЕСКИЕ ДУГИ: СТАЛЬНЫЕ: КРУГЛОГО СЕЧЕНИЯ, (1*10ШТ) (ИНДИВИДУАЛЬНАЯ УПАКОВКА) (S304 SS TRUEFORM I 1*10PCS SOLO PACK) __52.1__ ИЗГОТОВИТЕЛЬ -G&amp;AMP AMP H WIRE COMPANY, INC/ G&amp;AMP AMP H ORTHODONTICS БРЕНД -G&amp;AMP AMP H ORTHODONTICS МАРКА -ОТСУТСТВУЕТ МОДЕЛЬ -ОТСУТСТВУЕТ АРТИКУЛ -ОТСУТСТВУЕТ КОЛ-ВО308 ШТ,__53.0__ ОРТОДОНТИЧЕСКИЕ ДУГИ: СТАЛЬНЫЕ: КРУГЛОГО СЕЧЕНИЯ, 3-Х НИТЕВЫЕ, В ПРУТКАХ (1*25ШТ) (SS 3-STRAND 14 STRAIGHT LENGTHS 1*25PCS) __53.1__ ИЗГОТОВИТЕЛЬ -G&amp;AMP AMP H WIRE COMPANY, INC/ G&amp;AMP AMP H ORTHODONTICS БРЕНД -G&amp;AMP AMP H ORTHODONTICS МАРКА -ОТСУТСТВУЕТ МОДЕЛЬ -ОТСУТСТВУЕТ АРТИКУЛ -ОТСУТСТВУЕТ КОЛ-ВО7 ШТ,__54.0__ ОРТОДОНТИЧЕСКИЕ ДУГИ: СТАЛЬНЫЕ: КРУГЛОГО СЕЧЕНИЯ, 6-ТИ НИТЕВЫЕ, В ПРУТКАХ (1*25ШТ) (SS 6-STRAND 14 STRAIGHT LENGTHS 1*25PCS) __54.1__ ИЗГОТОВИТЕЛЬ -G&amp;AMP AMP H WIRE COMPANY, INC/ G&amp;AMP AMP H ORTHODONTICS БРЕНД -G&amp;AMP AMP H ORTHODONTICS МАРКА -ОТСУТСТВУЕТ МОДЕЛЬ -ОТСУТСТВУЕТ АРТИКУЛ -ОТСУТСТВУЕТ КОЛ-ВО24 ШТ,__55.0__ ОРТОДОНТИЧЕСКИЕ ДУГИ: СТАЛЬНЫЕ: ПРЯМОУГОЛЬНОГО СЕЧЕНИЯ, (1*10ШТ) (ИНДИВИДУАЛЬНАЯ УПАКОВКА) (S304 SS TRUEFORM I 1*10PCS SOLO PACK) __55.1__ ИЗГОТОВИТЕЛЬ -G&amp;AMP AMP H WIRE COMPANY, INC/ G&amp;AMP AMP H ORTHODONTICS БРЕНД -G&amp;AMP AMP H ORTHODONTICS МАРКА -ОТСУТСТВУЕТ МОДЕЛЬ -ОТСУТСТВУЕТ АРТИКУЛ -ОТСУТСТВУЕТ КОЛ-ВО1773 ШТ,__56.0__ ОРТОДОНТИЧЕСКИЕ ДУГИ: СТАЛЬНЫЕ: ПРЯМОУГОЛЬНОГО СЕЧЕНИЯ, (1*25ШТ) (S304 SS TRUEFORM I 1*25PCS) __56.1__ ИЗГОТОВИТЕЛЬ -G&amp;AMP AMP H WIRE COMPANY, INC/ G&amp;AMP AMP H ORTHODONTICS БРЕНД -G&amp;AMP AMP H ORTHODONTICS МАРКА -ОТСУТСТВУЕТ МОДЕЛЬ -ОТСУТСТВУЕТ АРТИКУЛ -ОТСУТСТВУЕТ КОЛ-ВО137 ШТ,__57.0__ ОРТОДОНТИЧЕСКИЕ ДУГИ: СТАЛЬНЫЕ: ПРЯМОУГОЛЬНОГО СЕЧЕНИЯ, 8-МИ НИТЕВЫЕ (1*10ШТ) (ИНДИВИДУАЛЬНАЯ УПАКОВКА) (SS TRUEFORM I 8-STRAND 1*10PCS SOLO PACK) __57.1__ ИЗГОТОВИТЕЛЬ -G&amp;AMP AMP H WIRE COMPANY, INC/ G&amp;AMP AMP H ORTHODONTICS БРЕНД -G&amp;AMP AMP H ORTHODONTICS МАРКА -ОТСУТСТВУЕТ МОДЕЛЬ -ОТСУТСТВУЕТ АРТИКУЛ -ОТСУТСТВУЕТ КОЛ-ВО66 ШТ,__58.0__ ОРТОДОНТИЧЕСКИЕ ДУГИ: СТАЛЬНЫЕ: ПРЯМОУГОЛЬНОГО СЕЧЕНИЯ, В ПРУТКАХ, (1*25ШТ) (STAINLESS STEEL 14 STRAIGHT LENGTHS 1*25PCS) __58.1__ ИЗГОТОВИТЕЛЬ -G&amp;AMP AMP H WIRE COMPANY, INC/ G&amp;AMP AMP H ORTHODONTICS БРЕНД -G&amp;AMP AMP H ORTHODONTICS МАРКА -ОТСУТСТВУЕТ МОДЕЛЬ -ОТСУТСТВУЕТ АРТИКУЛ -ОТСУТСТВУЕТ КОЛ-ВО50 ШТ,__59.0__ ПРУЖИНЫ: НА РАСТЯЖЕНИЕ, НИКЕЛЬ-ТИТАНОВЫЕ (1*10ШТ) (G4 NITI CLOSED COIL SPRINGS 1*10PCS) __59.1__ ИЗГОТОВИТЕЛЬ -G&amp;AMP AMP H WIRE COMPANY, INC/ G&amp;AMP AMP H ORTHODONTICS БРЕНД -G&amp;AMP AMP H ORTHODONTICS МАРКА -ОТСУТСТВУЕТ МОДЕЛЬ -ОТСУТСТВУЕТ АРТИКУЛ -ОТСУТСТВУЕТ КОЛ-ВО21 ШТ,__60.0__ ПРУЖИНЫ: НА СЖАТИЕ, НИКЕЛЬ-ТИТАНОВЫЕ, В БОБИНЕ (1*53СМ) (NITI OPEN COIL SPRINGS 21 (53.34CM) __60.1__ ИЗГОТОВИТЕЛЬ -G&amp;AMP AMP H WIRE COMPANY, INC/ G&amp;AMP AMP H ORTHODONTICS БРЕНД -G&amp;AMP AMP H ORTHODONTICS МАРКА -ОТСУТСТВУЕТ МОДЕЛЬ -ОТСУТСТВУЕТ АРТИКУЛ -ОТСУТСТВУЕТ КОЛ-ВО200 ШТ,__61.0__ ПРУЖИНЫ: НА СЖАТИЕ, СТАЛЬНЫЕ, В БОБИНЕ (1*53.34СМ) STAINLESS STEEL OPEN COIL SPRINGS (1*53.34CM) __61.1__ ИЗГОТОВИТЕЛЬ -G&amp;AMP AMP H WIRE COMPANY, INC/ G&amp;AMP AMP H ORTHODONTICS БРЕНД -G&amp;AMP AMP H ORTHODONTICS МАРКА -ОТСУТСТВУЕТ МОДЕЛЬ -ОТСУТСТВУЕТ АРТИКУЛ -ОТСУТСТВУЕТ КОЛ-ВО10 ШТ,__62.0__ РЕТРАКТОРЫ: ДЛЯ ФОТОГРАФИРОВАНИЯ (1*2ШТ) VCUT PHOTOGRAPHY RETRACTOR COLD STERILE 1*2PCS) __62.1__ ИЗГОТОВИТЕЛЬ -G&amp;AMP AMP H WIRE COMPANY, INC/ G&amp;AMP AMP H ORTHODONTICS БРЕНД -G&amp;AMP AMP H ORTHODONTICS МАРКА -ОТСУТСТВУЕТ МОДЕЛЬ -ОТСУТСТВУЕТ АРТИКУЛ -ОТСУТСТВУЕТ КОЛ-ВО10 ШТ,__63.0__ ЭЛАСТИКИ: ВНУТРИРОТОВЫЕ (1*50*100ШТ) (EXTREME SPORTS ELASTICS 1*50*100PCS) __63.1__ ИЗГОТОВИТЕЛЬ -G&amp;AMP AMP H WIRE COMPANY, INC/ G&amp;AMP AMP H ORTHODONTICS БРЕНД -G&amp;AMP AMP H ORTHODONTICS МАРКА -ОТСУТСТВУЕТ МОДЕЛЬ -ОТСУТСТВУЕТ АРТИКУЛ -ОТСУТСТВУЕТ КОЛ-ВО355 ШТ,__64.0__ ЭЛАСТИКИ: ВНУТРИРОТОВЫЕ, ЭЛАСТИЧНАЯ ТЯГА(1*50*100ШТ)(ENCHANTED SERIES LATEX ELASTICS 1*50*100PCS) __64.1__ ИЗГОТОВИТЕЛЬ -G&amp;AMP AMP H WIRE COMPANY, INC/ G&amp;AMP AMP H ORTHODONTICS БРЕНД -G&amp;AMP AMP H ORTHODONTICS МАРКА -ОТСУТСТВУЕТ МОДЕЛЬ -ОТСУТСТВУЕТ АРТИКУЛ -ОТСУТСТВУЕТ КОЛ-ВО56 ШТ,__65.0__ ЭЛАСТИКИ: ЛИГАТУРА НА МОДУЛЕ (1*46ШТ) (VERSA-TIE LIGATURES 1*46PCS) __65.1__ ИЗГОТОВИТЕЛЬ -G&amp;AMP AMP H WIRE COMPANY, INC/ G&amp;AMP AMP H ORTHODONTICS БРЕНД -G&amp;AMP AMP H ORTHODONTICS МАРКА -ОТСУТСТВУЕТ МОДЕЛЬ -ОТСУТСТВУЕТ АРТИКУЛ -ОТСУТСТВУЕТ КОЛ-ВО387 ШТ</t>
  </si>
  <si>
    <t>БРЕКЕТ-СИСТЕМА WIN ДЛЯ ИСПРАВЛЕНИЯ АНОМАЛИЙ ПРИКУСА НЕСЪЁМНАЯ ЛИНГВАЛЬНАЯ ДЛЯ ОДНОЙ ИЛИ ДВУХ ЧЕЛЮСТЕЙ, С ПРИНАДЛЕЖНОСТЯМИ -14 КОМПЛЕКОВ (REF. №№ 053513, 053518, 053514, : 053515, 053511, 053519, 053531, 053951, 053662, 053782, 053535, 053529, 054062, 053236), ПРЕДНА БРЕКЕТ-СИСТЕМА WIN ДЛЯ ИСПРАВЛЕНИЯ АНОМАЛИЙ ПРИКУСА НЕСЪЁМНАЯ ЛИНГВАЛЬНАЯ ДЛЯ ОДНОЙ ИЛИ ДВУХ ЧЕЛЮСТЕЙ, С ПРИНАДЛЕЖНОСТЯМИ -14 КОМПЛЕКОВ (REF. №№ 053513, 053518, 053514, : 053515, 053511, 053519, 053531, 053951, 053662, 053782, 053535, 053529, 054062, 053236), П РЕДНАЗНАЧЕНА ДЛЯ ИСПРАВЛЕНИЯ ДЕФОРМАЦИИ ЗУБНЫХ РЯДОВ И АНОМАЛИЙ ПРИКУСА, ДЛЯ ОДНОЙ ИЛИ ДВУХ ЧЕЛЮСТЕЙ ОКП 943830; REF. № 053513, БРЕКЕТ-СИСТЕМА WIN НА ОДНУ ЧЕЛЮСТЬ, C ЛОЖКИ, 2 НЕПРОЗРАЧНЫЕ КАППЫ, REF. № 053236, БРЕКЕТ-СИСТЕМА WIN НА ОДНУ ЧЕЛЮСТЬ, C СЕТАПОМ НА ПРОТИВОПОЛОЖНУЮ ЧЕЛЮСТЬ, 12 WIN-БРЕКЕТОВ, 5 ОРТОДОНТИЧЕСКИХ ДУГ, 4 ГИПСОВЫЕ МОДЕЛИ, 1 ОТТИСКНАЯ ЛОЖКА, 1 ПРОЗРАЧНАЯ КАППА, РАЗМЕР ВСЕХ ДУГ СЛЕДУЮЩЕГО ОРТОДОНТИЧЕСКИХ ДУГ, 4 ГИПСОВЫЕ МОДЕЛИ, 2 ОТТИСКНЫЕ ЛОЖКИ, 2 ПРОЗРАЧНЫЕ КАППЫ, REF. № 05 3531, БРЕКЕТ-СИСТЕМА WIN НА ДВЕ ЧЕЛЮСТИ ВКЛЮЧАЮЩАЯ, 27 WIN-БРЕКЕТОВ, 10 ОРТОДОНТИЧЕСКИХ ДУГ, 4 ГИПСОВЫЕ МОДЕЛИ, 2 ОТТИСКНЫЕ ЛОЖКИ, 2 НЕПРОЗРАЧНЫЕ КАППЫ, REF. № 053951, БРЕКЕТ-СИСТЕМА WIN НА ДВЕ ЧЕЛЮСТИ ВКЛЮЧАЮЩАЯ, 24 WIN-БРЕКЕТОВ, 10 ОРТОДОНТИ ЧЕСКИХ ДУГ, 4 ГИПСОВЫЕ МОДЕЛИ, 2 ОТТИСКНЫЕ ЛОЖКИ, 2 ПРОЗРАЧНЫЕ КАППЫ, REF. № 053662, БРЕКЕТ-СИСТЕМА WIN НА ДВЕ ЧЕЛЮСТИ ВКЛЮЧАЮЩАЯ, 28 WIN-БРЕКЕТОВ, 10 СЕТАПОМ НА ПРОТИВОПОЛОЖНУЮ ЧЕЛЮСТЬ, 14 WIN-БРЕКЕТОВ, 7 ОРТОДОНТИЧЕСКИХ ДУГ, 4 ГИПСОВЫЕ МОДЕЛИ 2 ОТТИСКНЫЕ ЛОЖКИ, 1 ПРОЗРАЧНАЯ КАППА, REF. № 053518, БРЕКЕТ-СИСТЕМА WIN НА ОДНУ ЧЕЛЮСТЬ, C СЕТАПОМ НА ПРОТИВОПОЛОЖНУЮ ЧЕЛЮСТЬ, 14 WIN-БРЕКЕТОВ, 6 СЕЧЕНИЯ 12, 14, 16, 16X22, 16X24, 17, 5Х17, 5, 17X25, 18Х18, 18Х25, УПАКОВКА: WIN-БРЕКЕТЫ УПАКОВАНЫ В ПОЛИЭТИЛЕНОВЫЙ, БУМАЖНЫЙ ПАКЕТ И В ИНДИВИДУАЛЬНУЮ КАРТОННУЮ КОРОБКУ, СОГЛАСНО НОМЕРУ ЗАКАЗА REF. №, ОРТОДОНТИЧЕСКИЕ ДУГИ УПАКОВАНЫ В ПОЛИЭТИЛЕНОВЫЙ, ОРТОДОНТИЧЕСКИХ ДУГ, 3 ГИПСОВЫЕ МОДЕЛИ, 1 ОТТИСКНЫЕ ЛОЖКИ, 1 ПРОЗРАЧНАЯ КАППА, REF. № 053514, БРЕКЕТ -СИСТЕМА WIN НА ОДНУ ЧЕЛЮСТЬ, C СЕТАПОМ НА ПРОТИВОПОЛОЖНУЮ ЧЕЛЮСТЬ, 14 WIN-БРЕКЕТОВ, 7 ОРТОДОНТИЧЕСКИХ ДУГ, 4 ГИПСОВЫЕ МОДЕЛИ, 2 ОТТИСКНЫЕ ЛОЖКИ, ОРТОДОНТИЧЕСКИХ ДУГ, 4 ГИПСОВЫЕ МОДЕЛИ, 2 ОТТИСКНЫЕ ЛОЖКИ, 2 ПРОЗРАЧНЫЕ КАППЫ, REF. № 053782, БРЕКЕТ- СИСТЕМА WIN НА ДВЕ ЧЕЛЮСТИ ВКЛЮЧАЮЩАЯ, 27 WIN-БРЕКЕТОВ, 10 ОРТОДОНТИЧЕСКИХ ДУГ, 4 ГИПСОВЫЕ МОДЕЛИ, 2 ОТТИСКНЫЕ ЛОЖКИ, 2 ПРОЗРАЧНЫЕ КАППЫ, 2 БУМАЖНЫЙ ПАКЕТ И ПЛАСТМАССОВУЮ КОРОБКУ И В ИНДИВИДУАЛЬНУЮ КАРТОННУЮ КОРОБКУ, СОГЛАСНО НОМЕРУ ЗАКАЗА REF. № ГИПСОВЫЕ МОДЕЛИ УПАКОВАНЫ В ПОЛИЭТИЛЕНОВЫЙ ПАКЕТ И В ИНДИВИДУАЛЬНУЮ КАРТОННУЮ КОРОБКУ, СОГЛАСНО НОМЕРУ ЗАКАЗА REF. №, ОТТИСКНЫЕ ЛОЖКИ УПАКОВАНЫ 1 ПРОЗРАЧНАЯ КАППА, REF. № 053515, БРЕКЕТ-СИСТЕМА WIN НА ОДНУ ЧЕЛЮСТЬ, C СЕТАПОМ НА ПРОТИВОПОЛОЖНУЮ ЧЕЛЮС ТЬ, 12 WIN-БРЕКЕТОВ, 7 ОРТОДОНТИЧЕСКИХ ДУГ, 4 ГИПСОВЫЕ МОДЕЛИ, 2 ОТТИСКНЫЕ ЛОЖКИ, 1 ПРОЗРАЧНАЯ КАППА, REF. № 053511, БРЕКЕТ-СИСТЕМА WIN НА В ПОЛИЭТИЛЕНОВЫЙ ПАКЕТ И В ИНДИВИДУАЛЬНУЮ КАРТОННУЮ КОРОБКУ, СОГЛАСНО НОМЕРУ ЗАКАЗА REF. №, ПРОЗРАЧНЫЕ КАППЫ УПАКОВАНЫ В ПОЛИЭТИЛЕНОВЫЙ ПАКЕТ И В ИНДИВИДУАЛЬНУЮ КАРТОННУЮ КОРОБКУ, СОГЛАСНО НОМЕРУ ЗАКАЗА REF. №, КРЕПЛЕНИЕ ГЕРБСТ И КРЕПЛЕНИЕ ФОРСУС КРЕПЛЕНИЕ ФОРСУС, REF. № 053535, БРЕКЕТ-СИСТЕМА WIN НА ДВЕ ЧЕЛЮСТИ ВКЛЮЧАЮЩАЯ, 18 WIN-БРЕКЕТОВ, 10 ОРТОДОНТИЧЕ СКИХ ДУГ, 4 ГИПСОВЫЕ МОДЕЛИ, 2 ОТТИСКНЫЕ ЛОЖКИ, 2 ПРОЗРАЧНЫЕ КАППЫ, REF. № 053529, БРЕКЕТ-СИСТЕМА WIN НА ДВЕ ЧЕЛЮСТИ ВКЛЮЧАЮЩАЯ, 28WIN -БРЕКЕТОВ, 10 ОРТОДОНТИЧЕСКИХ ДУГ, 4 ГИПСОВЫЕ МОДЕЛИ, 2 ОТТИСКНЫЕ ЛОЖКИ, 2 ПРОЗРАЧНЫЕ КАППЫ, 1 КРЕПЛЕНИЕ ГЕРБСТ REF. № 054062, БРЕКЕТ-СИСТЕМА WIN НА ДВЕ ЧЕЛЮСТИ ВКЛЮЧАЮЩАЯ, 28 WIN-БРЕКЕТОВ, 12 ОРТОДОНТИЧЕСКИХ ДУГ, 4 ГИПСОВЫЕ МОДЕЛИ, 2 ОТТИСКНЫЕ ОДНУ ЧЕЛЮСТЬ, C СЕТАПОМ НА ПРОТИВОПОЛОЖНУЮ ЧЕЛЮСТЬ, 14 WIN-БРЕКЕТОВ, 6 ОРТОДОНТИЧЕСКИХ ДУГ, 4 ГИПСОВЫЕ МОДЕЛИ, 2 ОТТИСКНЫЕ ЛОЖКИ, 1 ПРОЗРАЧНАЯ КАППА, REF. № 053519, БРЕКЕТ-СИСТЕМА WIN НА ДВЕ ЧЕЛЮСТИ ВКЛЮЧАЮЩАЯ, 28 WIN-БРЕКЕТОВ, 10 УПАКОВАНЫ В ПЛАСТМАССОВЫЕ КОРОБКИ И В ИНДИВИДУАЛЬНЫЕ КАРТОННЫЕ КОРОБКИ, СОГЛАСНО НОМЕРУ ЗАКАЗА REF. №. DW LINGUAL SYSTEMS GMBH WIN 0</t>
  </si>
  <si>
    <t>ЧАСТЬ БРЕКЕТ-СИСТЕМЫ WIN, ПРЕДНАЗНАЧЕНЫ ДЛЯ ИСПРАВЛЕНИЯ ДЕФОРМАЦИИ ЗУБНЫХ РЯДОВ И АНОМАЛИЙ ПРИКУСА, ДЛЯ ОДНОЙ ИЛИ ДВУХ ЧЕЛЮСТЕЙ, ОКП 943830, : : ОРТОДОНТИЧЕСКАЯ ДУГА, REF. №№ 055476, 055581, 055469, 055657, 055826, 056125, 056084 -11ШТ., РАЗМЕР ДУГИ СЛЕДУЮЩЕГО ЧАСТЬ БРЕКЕТ-СИСТЕМЫ WIN, ПРЕДНАЗНАЧЕНЫ ДЛЯ ИСПРАВЛЕНИЯ ДЕФОРМАЦИИ ЗУБНЫХ РЯДОВ И АНОМАЛИЙ ПРИКУСА, ДЛЯ ОДНОЙ ИЛИ ДВУХ ЧЕЛЮСТЕЙ, ОКП 943830, : : ОРТОДОНТИЧЕСКАЯ ДУГА, REF. №№ 055476, 055581, 055469, 055657, 055826, 056125, 056084 -11ШТ., РАЗМЕР ДУГИ СЛЕДУ ЮЩЕГО СЕЧЕНИЯ 12, 14, 16, 16X22, 16X24, 17, 5Х17, 5, 17X25, 18Х18, 18Х25, WIN-БРЕКЕТ, REF. №№ 055469, 055730, 056084, 055734 -6ШТ., КРЕПЛЕНИЕ ГЕРБСТ, REF. № 055823 -1ШТ., УПАКОВКА: ОРТОДОНТИЧЕСКИЕ ДУГИ УПАКОВАНЫ В ПОЛИЭТИЛЕНОВЫЙ, БУМАЖНЫЙ ПАКЕТ И ПЛАСТМАС СОВУЮ КОРОБКУ И В ИНДИВИДУАЛЬНУЮ КАРТОННУЮ КОРОБКУ, СОГЛАСНО НОМЕРУ ЗАКАЗА REF. №, WIN-БРЕКЕТЫ УПАКОВАНЫ В ПОЛИЭТИЛЕНОВЫЙ, БУМАЖНЫЙ ПАКЕТ И В ИНДИВИДУАЛЬНУЮ КАРТОННУЮ КОРОБКУ, СОГЛАСНО НОМЕРУ ЗАКАЗА REF. №, КРЕПЛЕНИЕ ГЕРБСТ УПАКОВАН В ПЛАСТМАССОВЫЕ К ОРОБКИ И В ИНДИВИДУАЛЬНЫЕ КАРТОННЫЕ КОРОБКИ, СОГЛАСНО НОМЕРУ ЗАКАЗА REF. №. DW LINGUAL SYSTEMS GMBH WIN 0</t>
  </si>
  <si>
    <t>БРЕКЕТЫ И ПРИСПОСОБЛЕНИЯ ДЛЯ ФОРМИРОВАНИЯ ОРТОДОНТИЧЕСКИХ АППАРАТОВ. МЕДЕЦИНСКОГО НАЗНАЧЕНИЯ. ИСПОЛЬЗУЕТСЯ В СТАМОТОЛОГИИ КОД ОКП 943800 НЕ ДЛЯ ВЕТЕРИНАРИИ БРЕКЕТЫ МЕТАЛЛИЧЕСКИЕ, НЕСАМОЛИГИРУЮЩИЕСЯ: ВИКТОРИ СЕРИЕЗ (VICTORY SERIES) МЕТАЛЛИЧЕСКИЕ ТЯГИ: ПРУ БРЕКЕТЫ И ПРИСПОСОБЛЕНИЯ ДЛЯ ФОРМИРОВАНИЯ ОРТОДОНТИЧЕСКИХ АППАРАТОВ. МЕДЕЦИНСКОГО НАЗНАЧЕНИЯ. ИСПОЛЬЗУЕТСЯ В СТАМОТОЛОГИИ КОД ОКП 943800 НЕ ДЛЯ ВЕТЕРИНАРИИ БРЕКЕТЫ МЕТАЛЛИЧЕСКИЕ, НЕСАМОЛИГИРУЮЩИЕСЯ: ВИКТОРИ СЕРИЕЗ (VICTORY SERIES) МЕТАЛЛИЧЕСКИЕ ТЯГИ ПРУЖИНА (SPRINGS) ДУГИ ОРТОДОНТИЧЕСКИЕ: ДУГА НИТИНОЛОВАЯ ЮНИТЕК СУПЕРЭЛАСТИК (UNITEK NITINOL SUPER ELASTICARCHWIRE) ЩЕЧНЫЕ ЗАМКИ-ТРУБКИ: ЗАМОК-ТРУБКА ВИКТОРИ СЕРИЕЗ (VICTORY SERIES BUCCAL TUBES) ЭЛАСТИЧНЫЕ ТЯГИ: ЛИГАТУРА МИНИ-СТИК (MINI-STIK) БРЕКЕ ТЫ И ПРИСПОСОБЛЕНИЯ ДЛЯ ФОРМИРОВАНИЯ ОРТОДОНТИЧЕСКИХ АППАРАТОВ: МЕТАЛЛИЧЕСКИЕ ТЯГИ: ТОЛКАТЕЛЬ ФОРСУС (FORSUS DIRECT PUSH ROD) БРЕКЕТЫ МЕТАЛЛИЧЕСКИЕ, НЕСАМОЛИГИРУЮЩИЕСЯ: ВИКТОРИ СЕРИЕЗ (VICTORY SERIES) БРЕКЕТЫ КЕРАМИЧЕСКИЕ, САМОЛИГИРУЮЩИЕСЯ: КЛАРИТИ SL (CLARITY SL) БРЕКЕТЫ МЕТАЛЛИЧЕСКИЕ, САМОЛИГИРУЮЩИЕСЯ: СМАРТКЛИП (SMARTCLIP) БРЕКЕТЫ МЕТАЛЛИЧЕСКИЕ, НЕСАМОЛИГИРУЮЩИЕСЯ: ВИКТОРИ СЕРИЕЗ (VICTORY SERIES) ДУГИ ОРТОДОНТИЧЕСКИЕ: ДУГА НИТИНОЛОВАЯ СМАРТКЛИП СУПЕРЭЛАСТИК (SMARTCLIP NITINOL SUPERELASTIC ARCHWIRE) ДУГИ ОРТОДОНТИЧЕСКИЕ: ДУГА ТИТАНОВО-МОЛИБДЕНОВАЯ ЮНИТЕК БЕТА III (UNITEK BETA III TITANIUM ARCHWIRE) ДУГИ ОРТОДОНТИЧЕСКИЕ: ДУГА НИТИНОЛОВАЯ СМАРТКЛИП КЛАССИК (SMARTCLIP NITINOL CLASSIC ARCHWIRE) ДУГИ ОРТОДОНТИЧЕСКИЕ: ДУГА НИТИНОЛОВАЯ КЛАССИ К ЮНИТЕК (UNITEK NITINOL CLASSIC ARCHWIRE) ДУГИ ОРТОДОНТИЧЕСКИЕ: ДУГА НИТИНОЛОВАЯ ЮНИТЕК СУПЕРЭЛАСТИК (UNITEK NITINOL SUPER ELASTICARCHWIRE) ДУГИ ОРТОДОНТИЧЕСКИЕ: ДУГА СТАЛЬНАЯ ПЕРМАХРОМ РИЗИЛИЭНТ (PERMACHROM RESILIENT ARCHWIRE) БРЕКЕТЫ МЕТАЛЛИЧЕСКИЕ САМОЛИГИРУЮЩИЕСЯ: СМАРТКЛИП (SMARTCLIP) ЩЕЧНЫЕ ЗАМКИ-ТРУБКИ: ЗАМОК-ТРУБКА ВИКТОРИ СЕРИЕЗ (VICTORY SERIES BUCCAL TUBES) БРЕКЕТЫ И ПРИСПОСОБЛЕНИЯ ДЛЯ ФОРМИРОВАНИЯ ОРТОДОНТИЧЕСКИХ АППАРАТОВ: МЕТАЛЛИЧЕСКИЕ ТЯГИ: ПРУЖИНА ФОРСУС (FORSUS MODULE) БРЕКЕТЫ И ПРИСПОСОБЛЕНИЯ ДЛЯ ФОРМИРОВАНИЯ ОРТОДОНТИЧЕСКИХ АППАРАТОВ: МЕТАЛЛИЧЕСКИЕ ТЯГИ: ТОЛКАТЕЛЬ ФОРСУС (FORSUS DIRECT PUSH ROD) ЭЛАСТИЧНЫЕ ТЯГИ: ЛИГАТУРА МИНИ-СТИК (MINI-STIK) ДУГИ ОРТОДОНТИЧЕСКИЕ: ДУГА НИТИНОЛОВАЯ ЮНИТЕК ТЕРМОАКТИВНАЯ (UNITEK NITINOL HEAT -ACTIVATED ARCHWIRE) ЭЛАСТИЧНЫЕ ТЯГИ: ЦЕПОЧКА (CHAIN) БРЕКЕТЫ КЕРАМИЧЕСКИЕ, САМОЛИГИРУЮЩИЕСЯ: КЛАРИТИ SL (CLARITY SL) 3M UNITEK CORPORATION VICTORY SERIES LOW PROFILE MBT 024-684 10 3M UNITEK CORPORATION VICTORY SERIES LOW PROFILE MBT 024-685 10 3M UNITEK CORPORATION VICTORY SERIES LOW PROFILE MBT 024-908 5 3M UNITEK CORPORATION VICTORY SERIES LOW PROFILE MBT 024-909 5 3M UNITEK CORPORATION VICTORY SERIES LOW PROFILE MBT 024-910 5 3M UNITEK CORPORATION VICTORY SERIES LOW PROFILE MBT 024-911 5 3 M UNITEK CORPORATION VICTORY SERIES LOW PROFILE MBT 024-9831 5 3M UNITEK CORPORATION VICTORY SERIES LOW PROFILE MBT 024-9841 5 3M UNITEK CORPORATION VICTORY SERIES LOW PROFILE MBT 024-892 20 3M UNITEK CORPORATION CLARITY SL CERAMIC MBT 007-136 20 3M UNITEK CORPORATION CLARITY SL CERAMIC MBT 007-407 35 3M UNITEK CORPORATION CLARITY SL CERAMIC MBT 007-408 35 3M UNITEK CORPORATION CLARITY SL CERAMIC MBT 007-439 25 3M UNITEK CORPORATION CLARITY SL CERAMIC MBT 007-440 20 3M UNITEK CORPORATION CLARITY SL CERAMIC MBT 007-441 20 3M UNITEK CORPORATION CLARITY SL CERAMIC MBT 007-442 20 3M UNITEK CORPORATION NITINOL SE OF III OVOID 4296-911 3 3M UNITEK CORPORATION NITINOL SE OF III OVOID 4296-912 3 3M UNITEK CORPORATION NITINOL SE OF III OVOID 4296-91 3 3 3M UNITEK CORPORATION NITINOL SE OF III OVOID 4296-914 3 3M UNITEK CORPORATION VICTORY SERIES BT SNG 068-9971 25 3M UNITEK CORPORATION VICTORY SERIES BT SNG 068-9982 25 3M UNITEK CORPORATION VICTORY SERIES BT SNG 9296-653 1 3M UNITEK CORPORATION VICTORY SERIES BT SNG 067-9764 25 3M UNITEK CORPORATION VICTORY SERIES BT SNG 067-9773 25 3M UNITEK CORPORATION VICTORY SERIES BT SNG 066-5044 25 3M UNITEK CORPORATION VICTORY SERIES BT SNG 066-5033 25 3M UNITEK CORPORATION VICTORY SERIES BT SNG 066- 5071 25 3M UNITEK CORPORATION VICTORY SERIES BT SNG 066-5082 25 3M UNITEK CORPORATION ALASTIK MINI-STIK LIGATURE 404-516 4 3M UNITEK CORPORATION ALASTIK MINI-STIK LIGATURE 404-536 3 3M UNITEK CORPORATION ALASTIK MINI-</t>
  </si>
  <si>
    <t>БРЕКЕТЫ И ПРИСПОСОБЛЕНИЯ ДЛЯ ФОРМИРОВАНИЯ ОРТОДОНТИЧЕСКИХ АППАРАТОВ, КОД ОКП 94 3800: МЕТАЛЛИЧЕСКИЕ ТЯГИ: ПРУЖИНА ФОРСУС (FORSUS MODULE): КАТ. НОМЕР 885-148 - 2 УПАК. ПО 5 ШТ. ; ДУГИ ОРТОДОНТИЧЕСКИЕ: ДУГА НИТИНОЛОВАЯ СМАРТКЛИП СУПЕРЭЛАСТИК (SMARTCLIP NITIN БРЕКЕТЫ И ПРИСПОСОБЛЕНИЯ ДЛЯ ФОРМИРОВАНИЯ ОРТОДОНТИЧЕСКИХ АППАРАТОВ, КОД ОКП 94 3800: МЕТАЛЛИЧЕСКИЕ ТЯГИ: ПРУЖИНА ФОРСУС (FORSUS MODULE): КАТ. НОМЕР 885-148 - 2 УПАК. ПО 5 ШТ. ; ДУГИ ОРТОДОНТИЧЕСКИЕ: ДУГА НИТИНОЛОВАЯ СМАРТКЛИП СУПЕРЭЛАСТИК (SMARTCLIP NITINOL SUPER ELASTIC ARCHWIRE): КАТ. НОМЕР 9293-853 - 3 УПАК. ПО 10 ШТ., КАТ. НОМЕР 9293-854 - 2 УПАК. ПО 10 ШТ., КАТ. НОМЕР 9296-911 - 7 УПАК. ПО 10 ШТ., КАТ. НОМЕР 9296- ЭЛАСТИЧНЫЕ ТЯГИ: КОЛЬЦА (INTRAORAL ELASTICS): КАТ. НОМЕР 404-136 - 1 УПАК. ПО 3000 ШТ., КАТ. НОМЕР 404-116 - 3 УПАК. ПО 3000 ШТ., КАТ. НОМЕР 404-146 - 1 УПАК. ПО 3000 ШТ., КАТ. НОМЕР 404-716 - 3 УПАК. ПО 3000 ШТ., КАТ. НОМЕР 404-656 - 1 УПАК. ПО ДУГИ ОРТОДОНТИЧЕСКИЕ: ДУГА ТИТАНО-МОЛИБДЕНОВАЯ ЮНИТЕК БЕТА III (UNITEK BETA III T ITANIUM ARCHWIRE): КАТ. НОМЕР 4301-310 - 9 УПАК. ПО 10 ШТ., КАТ. НОМЕР 4301-311 - 8 УПАК. ПО 10 ШТ., КАТ. НОМЕР 4301-317 - 10 УПАК. ПО 10 ШТ., КАТ. НОМЕР 4301-316 - 8 БРЕКЕТЫ МЕТАЛЛИЧЕСКИЕ, САМОЛИГИРУЮЩИЕСЯ: СМАРТКЛИП (SMARTCLIP): КАТ. НОМЕР 004-122 - 111 УПАК., КАТ. НОМЕР 004-102 - 4 УПАК., КАТ. НОМЕР 004-301 - 20 ШТ., КАТ. НОМЕР 004-302 - 20 ШТ., КАТ. НОМЕР 004-7011 - 150 ШТ., КАТ. НОМЕР 004-7022 - 130 ШТ., КАТ. ДУГИ ОРТОДОНТИЧЕСКИЕ: ДУГА СТАЛЬНАЯ ПЕРМАХРОМ РИЗИЛИЭНТ (PERMACHROME RESILIENT ARC HWIRE): КАТ. НОМЕР 300-003 - 20 ШТ., КАТ. НОМЕР 300-004 - 20 ШТ., КАТ. НОМЕР 4300-017 - 1 УПАК. ПО 50 ШТ., КАТ. НОМЕР 4300-018 - 2 УПАК. ПО 50 ШТ., КАТ. НОМЕР 4300- МЕТАЛЛИЧЕСКИЕ ТЯГИ: ЛИНГВАЛЬНАЯ КНОПКА (BUTTONS): КАТ. НОМЕР 482-100 - 10 ШТ., СПЕЦИА ЛЬНЫЕ ЭЛАСТИЧНЫЕ ПРИСПОСОБЛЕНИЯ, РАЗЛИЧНОЙ КОНФИГУРАЦИИ, КОТОРЫЕ ФИКСИРУЮТ ДУГУ В ПАЗЕ БРЕКЕТА И ПОМОГАЮТ ДВИГАТЬ ЗУБЫ ВДОЛЬ ДУГИ, А ТАК ЖЕ ПОЗВОЛЯЮТ ДВИГАТЬ ЗУБНЫЕ ЭЛАСТИЧЕСКИЕ ТЯГИ: ЭЛАСТИЧНЫЙ ВРАЩАЮЩИЙ КЛИН (ELASTOMERIC ROTATION WEDGE): КАТ. НОМЕР 406-043 - 100 ШТ. ; ДУГИ ОРТОДОНТИЧЕСКИЕ: ДУГА НИТИНОЛОВАЯ ЮНИТЕК КЛАССИК (UNITEK NITINOL CLASSIC ARCHWIRE): КАТ. НОМЕР 4297-853 - 6 УПАК. ПО 10 ШТ., КАТ. НОМЕР 4296-524 - 2 УПАК. ПО 10 ШТ. ; ПРОВОЛОЧНЫЕ ДУГИ - УСТАНАВЛИВАЮТСЯ В СЛОТЫ НА БРЕКЕТАХ, И Ч ЕРЕЗ БРЕКЕТЫ ЭЛАСТИЧНЫЕ ТЯГИ: ЦЕПОЧКА (CHAIN): КАТ. НОМЕР 406-031 - 20 ШТ. ; БРЕКЕТЫ МЕТАЛЛИЧЕСКИЕ, САМОЛИГИРУЮЩИЕСЯ: ВИКТОРИ СЕРИЕЗ (VICTORY SERIES): КАТ. НОМЕР 025-319 - 20 ШТ., КАТ. НОМЕР 025-320 - 20 ШТ., КАТ. НОМЕР 025-323 - 10 ШТ., КАТ. НОМЕР 02 5-316 - 20 ШТ., КАТ. НОМЕР 025-324 - 10 ШТ., КАТ. НОМЕР 025-312 - 30 ШТ., БРЕКЕТЫ МЕТАЛЛИЧЕСКИЕ, НЕСАМОЛИГИРУЮЩИЕСЯ: МИНИ ЮНИ-ТВИН (MINI UNI-TWIN): КАТ. НОМЕР 020-167 - 10 УПАК. ; ЭЛАСТИЧЕСКИЕ ТЯГИ: ЛИГАТУРА ИЗИ - ТУ - ТАЙ (ALASTIK EASY-TO-TIE): КАТ. НОМЕР 406-982 - 2 УПАК. ПО 100 ШТ., КАТ. НОМЕР 406-986 - 5 УПАК. ПО 100 ШТ., КАТ. НОМЕР 406-880 - 1 УПАК. ПО 100 ШТ., КАТ. НОМЕР 406-870 - 17 УПАК. ПО 100 ШТ., КАТ. НОМЕР 406 ЭЛАСТИЧЕСКИЕ ТЯГИ: ЛИГАТУРА МИНИ-СТИК (MINI-STIK): КАТ. НОМЕР 406-222 - 3 У ПАК. ПО 42 ШТ., КАТ. НОМЕР 406-226 - 7 УПАК. ПО 42 ШТ., КАТ. НОМЕР 406-227 - 1 УПАК. ПО 42 ШТ., КАТ. НОМЕР 406-382 - 3 УПАК. ПО 42 ШТ., КАТ. НОМЕР 406-922 - 2 УПАК. ПО 42 ЭЛАСТИЧЕСКИЕ ТЯГИ: ЭЛАСТИЧНАЯ ЛИГАТУРА С ПОДУШЕЧКОЙ (ELASTOMERIC LIGATURE WITH GUARD): КАТ. НОМЕР 406-430 - 50 УПАК. ПО 10 ШТ., КАТ. НОМЕР 406-429 - 20 УПАК. ПО 10 ШТ., БРЕКЕТЫ КЕРАМИЧЕСКИЕ, САМОЛИГИРУЮЩИЕСЯ: КЛАРИТИ SL (CLARITY SL): КАТ. НОМЕР 007-417 - 50 ШТ., КАТ. НОМЕР 007-418 - 10 ШТ., КАТ. НОМЕР 007-419 - 10 ШТ., КАТ. НОМ ЕР 007-420 - 10 ШТ., КАТ. НОМЕР 007-431 - 50 ШТ., КАТ. НОМЕР 007-441 - 10 ШТ., КАТ. НОМЕР БРЕКЕТЫ МЕТАЛЛИЧЕСКИЕ, НЕСАМОЛИГИРУЮЩИЕСЯ: ЮНИТЕК МИНИЭЧЕ ТВИН (UNITEK MINIATURE TWIN): КАТ. НОМЕР 017-104 - 10 УПАК., КАТ. НОМЕР 017-251 - 40 ШТ., КАТ. НОМЕР 0 17-249 - 70 ШТ. ; ПРИМЕНЕНИЯ: СТОМАТОЛОГИЯ. ЩЕЧНЫЕ ЗАМКИ-ТРУБКИ: ЗАМОК-ТРУБКА ВИКТОРИ СЕРИЕЗ (VICTORY SERIES BUCCAL TUBES): КАТ. НОМЕР 067-8154 - 10 ШТ., КАТ. НОМЕР 067-8163 - 10 ШТ., КАТ. НОМЕР 067-8582 - 40 ШТ., КАТ. НОМЕР 067-8571 - 30 ШТ., КАТ. НО МЕР 066-5033 - 70 ШТ., КАТ. НОМЕР 066-5044 БАНДАЖНЫЕ КОЛЬЦА, ЛИНГВАЛЬНЫЕ ЗАМКИ, КРЮЧКИ, ПЕТЛИ: БАНДАЖНОЕ КОЛЬЦО ЮНИТЕК (UNITEK BANDS): КАТ. НОМЕР 902-000 - 245 ШТ. ; ЛИНГВАЛЬНЫЙ ЗАМОК (LINGUAL SHEATHS): КАТ. НОМЕР 080-245 - 11 ШТ., КАТ. НОМЕР 080-246</t>
  </si>
  <si>
    <t>ПРИСПОСОБЛЕНИЯ ОРТОПЕДИЧЕСКИЕ ДЛЯ ИСПРАВЛЕНИЯ АНОМАЛИЙ ПРИКУСА: БРЕКЕТЫ И ПРИСПОСОБЛЕНИЯ ДЛЯ ФОРМИРОВАНИЯ ОРТОДОНТИЧЕСКИХ АППАРАТОВ . НЕ СОДЕРЖИТ ДРАГ МЕТАЛЛОВ. КОД ОКП: 94 3800 (ОКПД 2 - 32. 50. 22. 127) БРЕКЕТЫ ГЛИМИН (GLEAMING) МИНИ, РОТ (РАЗМЕР . 022) (1*10ШТ) БРЕКЕТ МИЛИ (MEILY) МИНИ, РОТ (РАЗМЕР . 018) (1*10ШТ) БРЕКЕТЫ МИЛИ (MEILY) МИНИ, РОТ (РАЗМЕР . 022) (1*10ШТ) БРЕКЕТЫ РАТО, РОТ (РАЗМЕР . 018) (1*10ШТ) БРЕКЕТЫ РАТО, РОТ (РАЗМЕР . 022) (1*10ШТ) БРЕКЕТЫ ТИНО (THINO) МИНИ, РОТ (РАЗМЕР . 018) (1*10ШТ) БРЕКЕТЫ ТИНО (THINO) МИНИ, РОТ (РАЗМЕР . 022) (1*10ШТ) БРЕКЕТЫ ТИНО (THINO) МИНИ, СТАНДАРТ ЭДЖУАЙС (РАЗМЕР . 018) (1*10ШТ) БРЕКЕТЫ ТИНО (THINO) МИНИ, СТАНДАРТ ЭДЖУАЙС (РАЗМЕР . 022) (1*10ШТ) БРЕКЕТЫ ТИНО (THINO) МИНИ, МБТ (РАЗМЕР . 018) (1*10ШТ) БРЕКЕТЫ ТИНО (THINO) МИНИ, МБТ (РАЗМЕР . 022) (1*10ШТ) БРЕКЕТЫ ТИНО (THINO) МИНИ, МБТ (РАЗМЕР . 022) (1*20ШТ) БРЕКЕТТИНО (THINO) МИНИ, МБТ (РАЗМЕР . 022) КОЛЬЦА ГУЧИ (GUCHI) - ВЕРХНЯЯ ЧЕЛЮСТЬ, НА 1-Й МОЛЯР, С ЩЕЧНЫМИ ТРУБКАМИ С 1-М ОТВЕРСТИЕМ, КОНВЕРТИРУЕМЫЕ, (РАЗМЕР . 022) КОЛЬЦА ГУЧИ (GUCHI) - НИЖНЯЯ ЧЕЛЮСТЬ, НА 1-Й МОЛЯР, С ЩЕЧНЫМИ ТРУБКАМИ С 2-МЯ ОТВЕРСТИЯМИ, КОНВЕРТИРУЕМЫЕ, (РАЗМЕР . 022) КОЛЬЦА ГУЧИ (GUCHI) - ВЕРХНЯЯ ЧЕЛЮСТЬ, НА 1-Й МОЛЯР, С ЩЕЧНЫМИ ТРУБКАМИ С 3-МЯ ОТВЕРСТИЯМИ, КОНВЕРТИРУЕМЫЕ, (РАЗМЕР . 022) ОРТОДОНТИЧЕСКИЕ ДУГИ: НИКЕЛЬ-ТИТАНОВЫЕ: КРУГЛОГО СЕЧЕНИЯ ОРТОДОНТИЧЕСКИЕ ДУГИ: НИКЕЛЬ-ТИТАНОВЫЕ: ПРЯМОУГОЛЬНОГО СЕЧЕНИЯ ОРТОДОНТИЧЕСКИЕ ДУГИ: НИКЕЛЬ-ТИТАНОВЫЕ: ПРЯМОУГОЛЬНОГО СЕЧЕНИЯ, РЕВЕРСИВНЫЕ ОРТОДОНТИЧЕСКИЕ ДУГИ: СТАЛЬНЫЕ: КРУГЛОГО СЕЧЕНИЯ (1*10ШТ) ОРТОДОНТИЧЕСКИЕ ДУГИ: СТАЛЬНЫЕ: ПРЯМОУГОЛЬНОГО СЕЧЕНИЯ (1*10ШТ) ОРТОДОНТИЧЕСКИЕ ДУГИ: ТЕРМАЛЬНЫЕ НИКЕЛЬ-ТИТАНОВЫЕ: ПРЯМОУГОЛЬНОГО СЕЧЕНИЯ ЗАМКИ МИКРО (MICRO) - НА СЕТКЕ, НА 1-Е МОЛЯРЫ, С ОДНИМ ОТВЕРСТИЕМ, КОНВЕРТИРУЕМЫЕ, ВЕРХНЯЯ ЧЕЛЮСТЬ, РОТ (РАЗМЕР . 018) ЗАМКИ МИКРО (MICRO) - НА СЕТКЕ, НА 1-Е МОЛЯРЫ, С ОДНИМ ОТВЕРСТИЕМ, КОНВЕРТИРУЕМЫЕ, НИЖНЯЯ ЧЕЛЮСТЬ, РОТ (РАЗМЕР . 018) ЗАМКИ МИКРО (MICRO) - НА СЕТКЕ, НА 1-Е МОЛЯРЫ, С ОДНИМ ОТВЕРСТИЕМ, КОНВЕРТИРУЕМЫЕ, ВЕРХНЯЯ ЧЕЛЮСТЬ, РОТ (РАЗМЕР . 022) ЗАМКИ МИКРО (MICRO) - НА СЕТКЕ, НА 1-Е МОЛЯРЫ, С ОДНИМ ОТВЕРСТИЕМ, КОНВЕРТИРУЕМЫЕ, НИЖНЯЯ ЧЕЛЮСТЬ, РОТ (РАЗМЕР . 022) ЗАМКИ МИКРО (MICRO) - НА СЕТКЕ, НА 1-Е МОЛЯРЫ, С ОДНИМ ОТВЕРСТИЕМ, НЕКОНВЕРТИРУЕМЫЕ, ВЕРХНЯЯ ЧЕЛЮСТЬ, РОТ (РАЗМЕР . 018) ЗАМКИ МИКРО (MICRO) - НА СЕТКЕ, НА 1-Е МОЛЯРЫ, С ОДНИМ ОТВЕРСТИЕМ, НЕКОНВЕРТИРУЕМЫЕ, НИЖНЯЯ ЧЕЛЮСТЬ, РОТ (РАЗМЕР . 018) ЗАМКИ МИКРО (MICRO) - НА СЕТКЕ, НА 2-Е МОЛЯРЫ, С ОДНИМ ОТВЕРСТИЕМ, НЕКОНВЕРТИРУЕМЫЕ, ВЕРХНЯЯ ЧЕЛЮСТЬ, РОТ (РАЗМЕР . 018) ЗАМКИ МИКРО (MICRO) - НА СЕТКЕ, НА 2-Е МОЛЯРЫ, С ОДНИМ ОТВЕРСТИЕМ, НЕКОНВЕРТИРУЕМЫЕ, НИЖНЯЯ ЧЕЛЮСТЬ, РОТ (РАЗМЕР . 018) ЗАМКИ МИКРО (MICRO) - НА СЕТКЕ, НА 1-Е МОЛЯРЫ, С ОДНИМ ОТВЕРСТИЕМ, НЕКОНВЕРТИРУЕМЫЕ, ВЕРХНЯЯ ЧЕЛЮСТЬ, РОТ (РАЗМЕР . 022) ЗАМКИ МИКРО (MICRO) - НА СЕТКЕ, НА 1-Е МОЛЯРЫ, С ОДНИМ ОТВЕРСТИЕМ, НЕКОНВЕРТИРУЕМЫЕ, НИЖНЯЯ ЧЕЛЮСТЬ, РОТ (РАЗМЕР . 022) ЗАМКИ МИКРО (MICRO) - НА СЕТКЕ, НА 2-Е МОЛЯРЫ, С ОДНИМ ОТВЕРСТИЕМ, НЕКОНВЕРТИРУЕМЫЕ, ВЕРХНЯЯ ЧЕЛЮСТЬ, РОТ (РАЗМЕР . 022) ЗАМКИ МИКРО (MICRO) - НА СЕТКЕ, НА 2-Е МОЛЯРЫ, С ОДНИМ ОТВЕРСТИЕМ, НЕКОНВЕРТИРУЕМЫЕ, НИЖНЯЯ ЧЕЛЮСТЬ, РОТ (РАЗМЕР . 022) ЗАМКИ ТОЛИДА (TOLIDA) - НА СЕТКЕ, НА 1-Е МОЛЯРЫ, С ОДНИМ ОТВЕРСТИЕМ, КОНВЕРТИРУЕМЫЕ, ВЕРХНЯЯ ЧЕЛЮСТЬ, РОТ (РАЗМЕР . 022) ЗАМКИ ТОЛИДА (TOLIDA) - НА СЕТКЕ, НА 1-Е МОЛЯРЫ, С ОДНИМ ОТВЕРСТИЕМ, КОНВЕРТИРУЕМЫЕ, НИЖНЯЯ ЧЕЛЮСТЬ, РОТ (РАЗМЕР . 022) ЗАМКИ ТОЛИДА (TOLIDA) - НА СЕТКЕ, НА 1-Е МОЛЯРЫ, С ОДНИМ ОТВЕРСТИЕМ, НЕКОНВЕРТИРУЕМЫЕ, ВЕРХНЯЯ ЧЕЛЮСТЬ, РОТ (РАЗМЕР . 022) ЗАМКИ ТОЛИДА (TOLIDA) - НА СЕТКЕ, НА 1-Е МОЛЯРЫ, С ОДНИМ ОТВЕРСТИЕМ, НЕ КОНВЕРТИРУЕМЫЕ, НИЖНЯЯ ЧЕЛЮСТЬ, РОТ (РАЗМЕР . 022) ЗАМКИ ТОЛИДА (TOLIDA) - НА СЕТКЕ, НА 2-Е МОЛЯРЫ, С ОДНИМ ОТВЕРСТИЕМ, НЕКОНВЕРТИРУЕМЫЕ, ВЕРХНЯЯ ЧЕЛЮСТЬ, РОТ (РАЗМЕР . 022) ЗАМКИ ТОЛИДА (TOLIDA) - НА СЕТКЕ, НА 2-Е МОЛЯРЫ, С ОДНИМ ОТВЕРСТИЕМ, НЕКОНВЕРТИРУЕМЫЕ, НИЖНЯЯ ЧЕЛЮСТЬ, РОТ (РАЗМЕР . 022) ЗАМКИ ТОЛИДА (TOLIDA) - НА СЕТКЕ, НА 1-Е МОЛЯРЫ, С ОДНИМ ОТВЕРСТИЕМ, КОНВЕРТИРУЕМЫЕ, ВЕРХНЯЯ ЧЕЛЮСТЬ, СТАНДАРТ ЭДЖУАЙС (РАЗМЕР . 022) ЗАМКИ ТОЛИДА (TOLIDA) - НА СЕТКЕ, НА 1-Е МОЛЯРЫ, С ОДНИМ ОТВЕРСТИЕМ, КОНВЕРТИРУЕМЫЕ, НИЖНЯЯ ЧЕЛЮСТЬ, СТАНДАРАТ ЭДЖУАЙС (РАЗМЕР . 022) ЗАМКИ ТОЛИДА (TOLIDA) - НА СЕТКЕ, НА 1-Е МОЛЯРЫ, С ОДНИМ ОТВЕРСТИЕМ, НЕКОНВЕРТИРУЕМЫЕ, ВЕРХНЯЯ ЧЕЛЮСТЬ, СТАНДАРТ ЭДЖУАЙС (РАЗМЕР . 022) ЗАМКИ ТОЛИДА (TOLIDA) - НА СЕТКЕ, НА 1-Е МОЛЯРЫ, С ОДНИМ ОТВЕРСТИЕМ, НЕКОНВЕРТИРУЕМЫЕ, НИЖНЯЯ ЧЕЛЮСТЬ, СТАНДАРАТ ЭДЖУАЙС (РАЗМЕР . 022) ЗАМКИ ТОЛИДА (TOLIDA) - НА СЕТКЕ, НА 2-Е МОЛЯРЫ, С ОДНИМ ОТВЕРСТИЕМ, НЕКОНВЕРТИРУЕМЫЕ, ВЕРХНЯЯ ЧЕЛЮСТЬ, РОТ (РАЗМЕР . 022) ЗАМКИ ТОЛИДА (TOLIDA) - НА СЕТКЕ, НА 2-Е МОЛЯРЫ, С ОДНИМ ОТВЕРСТИЕМ, НЕКОНВЕРТИРУЕМЫЕ, НИЖНЯЯ ЧЕЛЮСТЬ, РОТ (РАЗМЕР . 022) ЗАМКИ ТОЛИДА (TOLIDA) - НА СЕТКЕ, НА 1-Е МОЛЯРЫ, С ОДНИМ ОТВЕРСТИЕМ, КОНВЕРТИРУЕМЫЕ, ВЕРХНЯЯ ЧЕЛЮСТЬ, МБТ (РАЗМЕР . 022) ЗАМКИ ТОЛИДА (TOLIDA) - НА СЕТКЕ, НА 1-Е МОЛЯРЫ, С ОДНИМ ОТВЕРСТИЕМ, КОНВЕРТИРУЕМЫЕ, НИЖНЯЯ ЧЕЛЮСТЬ, МБТ (РАЗМЕР . 022) ЗАМКИ ТОЛИДА (TOLIDA) - НА СЕТКЕ, НА 1-Е МОЛЯРЫ, С ОДНИМ ОТВЕРСТИЕМ, НЕКОНВЕРТИРУЕМЫЕ, ВЕРХНЯЯ ЧЕЛЮСТЬ, МБТ (РАЗМЕР . 022) ЗАМКИ ТОЛИДА (TOLIDA) - НА СЕТКЕ, НА 1-Е МОЛЯРЫ, С ОДНИМ ОТВЕРСТИЕМ, НЕКОНВЕРТИРУЕМЫЕ, НИЖНЯЯ ЧЕЛЮСТЬ, МБТ (РАЗМЕР . 022) ЗАМКИ ТОЛИДА (TOLIDA) - НА СЕТКЕ, НА 2-Е МОЛЯРЫ, С ОДНИМ ОТВЕРСТИЕМ, НЕКОНВЕРТИРУЕМЫЕ, ВЕРХНЯЯ ЧЕЛЮСТЬ, МБТ (РАЗМЕР . 022) ЗАМКИ ТОЛИДА (TOLIDA) - НА СЕТКЕ, НА 2-Е МОЛЯРЫ, С ОДНИМ ОТВЕРСТИЕМ, НЕКОНВЕРТИРУЕМЫЕ, НИЖНЯЯ ЧЕЛЮСТЬ, МБТ (РАЗМЕР . 022) ЛИНГВАЛЬНАЯ КНОПКА, НА СЕТКЕ ЛИНГВАЛЬНАЯ КНОПКА, С ПЕТЛЕЙ ПРУЖИНЫ НА РАСТЯЖЕНИЕ: НИКЕЛЬ-ТИТАНОВЫЕ, В БОБИНЕ, (0, 91М) ПРУЖИНЫ НА СЖАТИЕ: НИКЕЛЬ-ТИТАНОВЫЕ, С УШКОМ (1*10ШТ) ЭЛАСТИКИ: ВНУТРИРОТОВЫЕ (100ШТ В ПАКЕТЕ*50 ПАКЕТОВ В КОРОБКЕ) ЭЛАСТИКИ: ЦЕПОЧКА (4, 5М) ЭЛАСТИКИ: ЛИГАТУРА НА МОДУЛЕ (26ШТ/НА МОДУЛЕ*40МОДУЛЕЙ)/В УП РЕТРАКТОРЫ: БОЛЬШОЙ РЕТРАКТОРЫ: СРЕДНИЙ РЕТРАКТОРЫ: МАЛЫЙ</t>
  </si>
  <si>
    <t>БРЕКЕТ-СИСТЕМА WIN ДЛЯ ИСПРАВЛЕНИЯ АНОМАЛИЙ ПРИКУСА НЕСЪЁМНАЯ ЛИНГВАЛЬНАЯ ДЛЯ ОДНОЙ ИЛИ ДВУХ ЧЕЛЮСТЕЙ, С ПРИНАДЛЕЖНОСТЯМИ -24 КОМПЛЕКА (REF.№№ 057094,056902,057098, :__1.0__ 056688,056630,056676,057090,056683,057116,057126,057108,056898,056901,056900,056675,056680,057585,057489,057122,057462,057587, 057506,057113,057966), ПРЕДНАЗНАЧЕНА ДЛЯ ИСПРАВЛЕНИЯ ДЕФОРМАЦИИ ЗУБНЫХ РЯДОВ И АНОМАЛИЙ ПРИКУСА, ДЛЯ ОДНОЙ ИЛИ ДВУХЧЕЛЮСТЕЙ ОКП 943830 REF.№ 057094, БРЕКЕТ-СИСТЕМА WIN НА ДВЕ ЧЕЛЮСТИ ВКЛЮЧАЮЩАЯ, 28 WIN-БРЕКЕТОВ, 10 ОРТОДОНТИЧЕСКИХ ДУГ, 4 ГИПСОВЫЕ МОДЕЛИ, 2 ОТТИСКНЫЕ ЛОЖКИ, 2 НЕПРОЗРАЧНЫЕ КАППЫ, REF.№ 056902, БРЕКЕТ-СИСТЕМА WIN НА ОДНУ ЧЕЛЮСТЬ, C СЕТАПОМ НАПРОТИВОПОЛОЖНУЮ ЧЕЛЮСТЬ, 14 WIN-БРЕКЕТОВ, 6 ОРТОДОНТИЧЕСКИХ ДУГ, 3 ГИПСОВЫЕ МОДЕЛИ, 1 ОТТИСКНЫЕ ЛОЖКИ, 1 ПРОЗРАЧНАЯ КАППА, REF.№ 057098, БРЕКЕТ-СИСТЕМА WIN НА ОДНУ ЧЕЛЮСТЬ, C СЕТАПОМ НА ПРОТИВОПОЛОЖНУЮ ЧЕЛЮСТЬ, 14 WIN-БРЕКЕТОВ, 6ОРТОДОНТИЧЕСКИХ ДУГ, 2 ГИПСОВЫЕ МОДЕЛИ, 1 ОТТИСКНЫЕ ЛОЖКИ, 1 ПРОЗРАЧНЫЕ КАППЫ, REF.№ 056688, БРЕКЕТ-СИСТЕМА WIN НА ДВЕ ЧЕЛЮСТИ ВКЛЮЧАЮЩАЯ, 27 WIN-БРЕКЕТОВ, 11 ОРТОДОНТИЧЕСКИХ ДУГ, 4 ГИПСОВЫЕ МОДЕЛИ, 2 ОТТИСКНЫЕ ЛОЖКИ, 2 НЕПРОЗРАЧНЫЕ КАППЫ, REF.№056630, БРЕКЕТ-СИСТЕМА WIN НА ДВЕ ЧЕЛЮСТИ ВКЛЮЧАЮЩАЯ, 28 WIN-БРЕКЕТОВ, 10 ОРТОДОНТИЧЕСКИХ ДУГ, 4 ГИПСОВЫЕ МОДЕЛИ, 2 ОТТИСКНЫЕ ЛОЖКИ, 2 ПРОЗРАЧНЫЕ КАППЫ, REF.№ 056676, БРЕКЕТ-СИСТЕМА WIN НА ДВЕ ЧЕЛЮСТИ ВКЛЮЧАЮЩАЯ, 28 WIN-БРЕКЕТОВ, 10 __2.0__ ОРТОДОНТИЧЕСКИХ ДУГ, 4 ГИПСОВЫЕ МОДЕЛИ, 2 ОТТИСКНЫЕ ЛОЖКИ, 2 ПРОЗРАЧНЫЕ КАППЫ, REF.№ 057090, БРЕКЕТ-СИСТЕМА WIN НА ДВЕ ЧЕЛЮСТИ ВКЛЮЧАЮЩАЯ, 28 WIN-БРЕКЕТОВ, 10 ОРТОДОНТИЧЕСКИХ ДУГ, 4 ГИПСОВЫЕ МОДЕЛИ, 2 ОТТИСКНЫЕ ЛОЖКИ, 2 НЕПРОЗРАЧНЫЕ КАППЫ, 1КРЕПЛЕНИЕ ГЕРБСТ, REF.№ 056683, БРЕКЕТ-СИСТЕМА WIN НА ДВЕ ЧЕЛЮСТИ ВКЛЮЧАЮЩАЯ, 26 WIN-БРЕКЕТОВ, 11 ОРТОДОНТИЧЕСКИХ ДУГ, 4 ГИПСОВЫЕ МОДЕЛИ, 2 ОТТИСКНЫЕ ЛОЖКИ, 2 ПРОЗРАЧНЫЕ КАППЫ, REF.№ 057116, БРЕКЕТ-СИСТЕМА WIN НА ДВЕ ЧЕЛЮСТИ ВКЛЮЧАЮЩАЯ, 28 WIN-БРЕКЕТОВ, 12 ОРТОДОНТИЧЕСКИХ ДУГ, 4 ГИПСОВЫЕ МОДЕЛИ, 2 ОТТИСКНЫЕ ЛОЖКИ, 2 ПРОЗРАЧНЫЕ КАППЫ, REF.№ 057126, БРЕКЕТ-СИСТЕМА WIN НА ОДНУ ЧЕЛЮСТЬ, БЕЗ СЕТАПА НА ПРОТИВОПОЛОЖНУЮ ЧЕЛЮСТЬ, 12 WIN-БРЕКЕТОВ, 7 ОРТОДОНТИЧЕСКИХ ДУГ, 4 ГИПСОВЫЕ МОДЕЛИ, 2ОТТИСКНЫЕ ЛОЖКИ, 1 ПРОЗРАЧНАЯ КАППА, REF.№ 057108, БРЕКЕТ-СИСТЕМА WIN НА ДВЕ ЧЕЛЮСТИ ВКЛЮЧАЮЩАЯ, 28 WIN-БРЕКЕТОВ, 10 ОРТОДОНТИЧЕСКИХ ДУГ, 4 ГИПСОВЫЕ МОДЕЛИ, 2 ОТТИСКНЫЕ ЛОЖКИ, 2 НЕПРОЗРАЧНЫЕ КАППЫ, REF.№ 056898, БРЕКЕТ-СИСТЕМА WIN НА ОДНУЧЕЛЮСТЬ, C СЕТАПОМ НА ПРОТИВОПОЛОЖНУЮ ЧЕЛЮСТЬ, 14 WIN-БРЕКЕТОВ, 6 ОРТОДОНТИЧЕСКИХ ДУГ, 4 ГИПСОВЫЕ МОДЕЛИ, 2 ОТТИСКНЫЕ ЛОЖКИ, 1 ПРОЗРАЧНАЯ КАППА, REF.№ 056901, БРЕКЕТ-СИСТЕМА WIN НА ОДНУ ЧЕЛЮСТЬ, C СЕТАПОМ НА ПРОТИВОПОЛОЖНУЮ ЧЕЛЮСТЬ, 14 WIN- __3.0__ БРЕКЕТОВ, 7 ОРТОДОНТИЧЕСКИХ ДУГ, 4 ГИПСОВЫЕ МОДЕЛИ, 2 ОТТИСКНЫЕ ЛОЖКИ, 1 ПРОЗРАЧНАЯ КАППА, REF.№ 056900, БРЕКЕТ-СИСТЕМА WIN НА ОДНУ ЧЕЛЮСТЬ, C СЕТАПОМ НА ПРОТИВОПОЛОЖНУЮ ЧЕЛЮСТЬ, 14 WIN-БРЕКЕТОВ, 6 ОРТОДОНТИЧЕСКИХ ДУГ, 4 ГИПСОВЫЕ МОДЕЛИ, 3ОТТИСКНЫЕ ЛОЖКИ, 1 ПРОЗРАЧНАЯ КАППА, REF.№ 056675, БРЕКЕТ-СИСТЕМА WIN НА ДВЕ ЧЕЛЮСТИ ВКЛЮЧАЮЩАЯ, 26 WIN-БРЕКЕТОВ, 10 ОРТОДОНТИЧЕСКИХ ДУГ, 4 ГИПСОВЫЕ МОДЕЛИ, 2 ОТТИСКНЫЕ ЛОЖКИ, 2 ПРОЗРАЧНЫЕ КАППЫ, REF.№ 056680, БРЕКЕТ-СИСТЕМА WIN НА ДВЕ ЧЕЛЮСТИВКЛЮЧАЮЩАЯ, 26 WIN-БРЕКЕТОВ, 10 ОРТОДОНТИЧЕСКИХ ДУГ, 4 ГИПСОВЫЕ МОДЕЛИ, 2 ОТТИСКНЫЕ ЛОЖКИ, 2 ПРОЗРАЧНЫЕ КАППЫ, REF.№ 057585, БРЕКЕТ-СИСТЕМА WIN НА ОДНУ ЧЕЛЮСТЬ, C СЕТАПОМ НА ПРОТИВОПОЛОЖНУЮ ЧЕЛЮСТЬ, 14 WIN-БРЕКЕТОВ, 5 ОРТОДОНТИЧЕСКИХ ДУГ, 4ГИПСОВЫЕ МОДЕЛИ, 2 ОТТИСКНЫЕ ЛОЖКИ, 1 ПРОЗРАЧНАЯ КАППА, REF.№ 057489, БРЕКЕТ-СИСТЕМА WIN НА ОДНУ ЧЕЛЮСТЬ, C СЕТАПОМ НА ПРОТИВОПОЛОЖНУЮ ЧЕЛЮСТЬ, 14 WIN-БРЕКЕТОВ, 5 ОРТОДОНТИЧЕСКИХ ДУГ, 4 ГИПСОВЫЕ МОДЕЛИ, 2 ОТТИСКНЫЕ ЛОЖКИ, 1 ПРОЗРАЧНАЯ КАППА, REF.№ 057122, БРЕКЕТ-СИСТЕМА WIN НА ДВЕ ЧЕЛЮСТИ ВКЛЮЧАЮЩАЯ, 27WIN-БРЕКЕТОВ, 12 ОРТОДОНТИЧЕСКИХ ДУГ, 4 ГИПСОВЫЕ МОДЕЛИ, 3 ОТТИСКНЫЕ ЛОЖКИ, 2 НЕПРОЗРАЧНЫЕ КАППЫ, REF.№ 057462, БРЕКЕТ-СИСТЕМА WIN НА ДВЕ ЧЕЛЮСТИ ВКЛЮЧАЮЩАЯ, 27 WIN-БРЕКЕТОВ, 10 __4.0__ РТОДОНТИЧЕСКИХ ДУГ, 4 ГИПСОВЫЕ МОДЕЛИ, 2 ОТТИСКНЫЕ ЛОЖКИ, 2 НЕПРОЗРАЧНЫЕ КАППЫ, REF.№ 057587, БРЕКЕТ-СИСТЕМА WIN НА ОДНУ ЧЕЛЮСТЬ, C СЕТАПОМ НА ПРОТИВОПОЛОЖНУЮ ЧЕЛЮСТЬ, 14 WIN-БРЕКЕТОВ, 5 ОРТОДОНТИЧЕСКИХ ДУГ, 6 ГИПСОВЫЕ МОДЕЛИ, 1 ОТТИСКНЫЕ ЛОЖКИ,1 ПРОЗРАЧНАЯ КАППА, REF.№ 057506, БРЕКЕТ-СИСТЕМА WIN НА ДВЕ ЧЕЛЮСТИ ВКЛЮЧАЮЩАЯ, 28 WIN-БРЕКЕТОВ, 12 ОРТОДОНТИЧЕСКИХ ДУГ, 4 ГИПСОВЫЕ МОДЕЛИ, 2 ОТТИСКНЫЕ ЛОЖКИ, 2 ПРОЗРАЧНЫЕ КАППЫ, 1 КРЕПЛЕНИЕ ГЕРБСТ, REF.№ 057113, БРЕКЕТ-СИСТЕМА WIN НА ДВЕЧЕЛЮСТИ ВКЛЮЧАЮЩАЯ, 24 WIN-БРЕКЕТОВ, 10 ОРТОДОНТИЧЕСКИХ ДУГ, 4 ГИПСОВЫЕ МОДЕЛИ, 2 ОТТИСКНЫЕ ЛОЖКИ, 2 ПРОЗРАЧНАЯ КАППА, REF.№ 057966, БРЕКЕТ-СИСТЕМА WIN НА ДВЕ ЧЕЛЮСТИ ВКЛЮЧАЮЩАЯ, 28 WIN-БРЕКЕТОВ, 10 ОРТОДОНТИЧЕСКИХ ДУГ, 4 ГИПСОВЫЕ МОДЕЛИ, 2ОТТИСКНЫЕ ЛОЖКИ, 2 ПРОЗРАЧНАЯ КАППА, РАЗМЕР ВСЕХ ДУГ СЛЕДУЮЩЕГО СЕЧЕНИЯ 12, 14, 16, 16X22, 16X24, 17,5Х17,5, 17X25, 18Х18, 18Х25, УПАКОВКА: WIN-БРЕКЕТЫ УПАКОВАНЫ В ПОЛИЭТИЛЕНОВЫЙ, БУМАЖНЫЙ ПАКЕТ И В ИНДИВИДУАЛЬНУЮ КАРТОННУЮ КОРОБКУ, СОГЛАСНО НОМЕРУЗАКАЗА REF.№, ОРТОДОНТИЧЕСКИЕ ДУГИ УПАКОВАНЫ В ПОЛИЭТИЛЕНОВЫЙ, БУМАЖНЫЙ ПАКЕТ И ПЛАСТМАССОВУЮ КОРОБКУ И В ИНДИВИДУАЛЬНУЮ КАРТОННУЮ КОРОБКУ, СОГЛАСНО НОМЕРУ ЗАКАЗА REF.№, ГИПСОВЫЕ МОДЕЛИ УПАКОВАНЫ В ПОЛИЭТИЛЕНОВЫЙ ПАКЕТ И В ИНДИВИДУАЛЬНУЮ КАРТОННУЮ __5.0__ КОРОБКУ, СОГЛАСНО НОМЕРУ ЗАКАЗА REF.№, ОТТИСКНЫЕ ЛОЖКИ УПАКОВАНЫ В ПОЛИЭТИЛЕНОВЫЙ ПАКЕТ И В ИНДИВИДУАЛЬНУЮ КАРТОННУЮ КОРОБКУ, СОГЛАСНО НОМЕРУ ЗАКАЗА REF.№, ПРОЗРАЧНЫЕ КАППЫ УПАКОВАНЫ В ПОЛИЭТИЛЕНОВЫЙ ПАКЕТ И В ИНДИВИДУАЛЬНУЮ КАРТОННУЮ КОРОБКУ,СОГЛАСНО НОМЕРУ ЗАКАЗА REF.№, КРЕПЛЕНИЕ ГЕРБСТ И КРЕПЛЕНИЕ ФОРСУС УПАКОВАНЫ В ПЛАСТМАССОВЫЕ КОРОБКИ И В ИНДИВИДУАЛЬНЫЕ КАРТОННЫЕ КОРОБКИ, СОГЛАСНО НОМЕРУ ЗАКАЗА REF.№. __5.1__ ИЗГОТОВИТЕЛЬ -DW LINGUAL SYSTEMS GMBH БРЕНД -WIN</t>
  </si>
  <si>
    <t>ОРТОДОНТИЧЕСКИЕ ПРИСПОСОБЛЕНИЯ ДЛЯ ИСПРАВЛЕНИЯ ПРИКУСА. МЕДИЦИНСКАЯ ТЕХНИКА-ИЗДЕЛИЯ КОРРЕГИРУЮЩИЕ (НЕ ВОЕННОГО НАЗНАЧЕНИЯ) (КОД ОКП: 94 3830 (КОД ОКПД-2: 32. 50. 22. 127)): ОРТОДОНТИЧЕСКИЙ КРЮЧОК STOP 253 (ИЗ НАБОРА ЭЛЕМЕНТОВ ФИКСАЦИИ И КРЕПЛЕНИЯ НЕСЪЕМНЫХ О ОРТОДОНТИЧЕСКИЙ КРЮЧОК STOP 253 (ИЗ НАБОРА ЭЛЕМЕНТОВ ФИКСАЦИИ И КРЕПЛЕНИЯ НЕСЪЕМНЫХ ОРТОДОНТИЧЕСКИХ ИЗДЕЛИЙ ДЛЯ ИСПРАВЛЕНИЯ АНОМАЛИЙ ПРИКУСА БРЕКЕТ-СИСТЕМА) ВСЕГО 546ШТ. ЭЛАСТИЧНАЯ ТЯГА В ВИДЕ ЭЛАСТИЧНОЙ ЦЕПОЧКИ СЕРАЯ КОРОТ. (ИЗ НАБОРА ЭЛЕМЕНТОВ ФИКСАЦИИ И КРЕПЛЕНИЯ НЕСЪЕМНЫХ ОРТОДОНТИЧЕСКИХ ИЗДЕЛИЙ ДЛЯ ИСПРАВЛЕНИЯ АНОМАЛИЙ ПРИКУСА БРЕКЕТ-СИСТЕМА) ВСЕГО 117ШТ.</t>
  </si>
  <si>
    <t>БРЕКЕТЫ И ПРИСПОСОБЛЕНИЯ ДЛЯ ФОРМИРОВАНИЯ ОРТОДОНТИЧЕСКИХ АППАРАТОВ,ОКПД2- 32.50.11.000 БРЕКЕТЫ И ПРИСПОСОБЛЕНИЯ ДЛЯ ФОРМИРОВАНИЯ ОРТОДОНТИЧЕСКИХ АППАРАТОВ, ОКПД2: ДУГИ Н4 ПИТТС ШИРОКАЯ ФОРМА (ВЕРХНИЕ/НИЖНИЕ), ВАРИАНТЫ ИСПОЛНЕНИЯ: ТЕРМОАКТИВНЫЙ НИКЕЛЬ-ТИТАН H4 PITTS BROAD TA U/L ТИПОРАЗМЕРЫ: - H4 PITTS BROAD TA U/L .014, (320.0401) - 20УПАК - H4 PITTS BROAD TA U/L .016, (320.0402) - 5УПАК НЕРЖАВЕЮЩАЯ СТАЛЬ H4 PITTS BROAD SS U/L ТИПОРАЗМЕРЫ: - H4 PITTS BROAD - SS U/L .018X.018, (651.0412) - 5 УПАК БЕТАТИТАН H4 BT U/L ТИПОРАЗМЕРЫ: - H4 BT U/L .019 X .025, (646.0388) - 5УПАК - LE 3/16 5MM 6.0 X-HEAVY/ ЭКСТРА-ЖЕСТКИЙ, (60.63.846.00060) - 1УПАК - LE 1/4 6MM 3.5 MEDIUM/СРЕДНЕЙ ЖЕСТКОСТИ, (60.63.854.00035) - 2УПАК - NLE 1/8 3MM 4.5 HEAVY/ЖЕСТКИЙ, (60.63.935.00045) - 1УПАК - NLE 3/16 5MM 3.5 MEDIUM/СРЕДНЕЙ ЖЕСТКОСТИ, (60 .63.944.00035) - 1УПАК - NLE 3/16 5MM 4.5 HEAVY/ЖЕСТКИЙ, (60.63.945.00045) - 1УПАК - NLE 3/16 5MM 6.0 X-HEAVY/ЭКСТРА-ЖЕСТКИЙ, (60.63.946.00060) - 4УПАК - NLE 1/4 6MM 3.5 MEDIUM/СРЕДНЕЙ ЖЕСТКОСТИ, (60.63.954.00035) - 35УПАК - NLE 1/4 6MM 4.5 HEAVY/ЖЕСТКИЙ, (60.63.955.00045) - 1УПАК - NLE 1/4 6MM 6.0 X-HEAVY/ЭКСТРА-ЖЕСТКИЙ, (60.63.956.00060) - 2УПАК - КОРОТКИЕ ПРЕФОРМИРОВАННЫЕ ЛИГАТУРЫ .010 (0,25 ММ), (60.40.700.10000) - 5УПАК МЕТАЛЛИЧЕСКИЕ МИКРОЭЛЕМЕНТЫ ДЛЯ ФИКСАЦИИ К ДУГАМ ОРТОДОНТИЧЕСКИМ, ВАРИАНТЫ ИСПОЛНЕНИЯ: - МАЛАЯ ТОРКОВАЯ (СИЛОВАЯ) ПРУЖИНА SMALL TORQUING SPRING, (60.40.506.00001) - 20УПАК - БОЛЬШАЯ ТОРКОВАЯ (СИЛОВАЯ) ПРУЖИНА LARGE TORQUING SPRING, (60.40.507.00001) - 20УПАК 32.50.11.000. КОМПЛЕКТ БРЕКЕТОВ H4.022 С КРЮЧКАМИ НА 3,4,5 И ЩЕЧНЫМИ ТРУБКАМИ НА МОЛЯРЫ H4.022 U/L HKS 345 7X7 CASE, (916.2155) - 200УПАК., В СОСТАВЕ: H4.022 U ВЕРХНИЕ 916.2152: - ВЕРХНИЙ ПРАВЫЙ ЦЕНТРАЛЬНЫЙ РЕЗЕЦ H4 UR1 22/12/5/0, (916.2001-10) ВЕРХНИЙ ЛЕВЫЙ ЦЕНТРАЛЬНЫЙ РЕЗЕЦ H4 UL1 22/12/5/0, (916.2002-10) ВЕРХНИЙ ПРАВЫЙ БОКОВОЙ РЕЗЕЦ H4 UR2 22/8/9/0, (916.2003-10) ВЕРХНИЙ ЛЕВЫЙ БОКОВОЙ РЕЗЕЦ H4 UL2 22/8/9/0, (916.2004-10) ВЕРХНИЙ ПРАВЫЙ КЛЫК С КРЮЧКОМ H4 UR3 HK 22/7/5/0, (916.2007-10) ВЕРХНИЙ ЛЕВЫЙ КЛЫК С КРЮЧКОМ H4 UL3 HK 22/7/5/0, (916.2008-10) ВЕРХНИЕ ПРАВЫЕ ПРЕМОЛЯРЫ С КРЮЧКОМ H4 UR4/5 HK 22/-11/2/0, (916.2011-10) ВЕРХНИЕ ЛЕВЫЕ ПРЕМОЛЯРЫ С КРЮЧКОМ H4 UL4/5 HK 22/-11/2/0, (916.2012-10) ВЕРХНИЙ ПРАВЫЙ ПЕРВЫЙ/ВТОРОЙ МОЛЯР С КРЮЧКОМ SBT UR 6/7 HK 22/0/0/9, (907.2099) ВЕРХНИЙ ЛЕВЫЙ ПЕРВЫЙ/ВТОРОЙ МОЛЯР С КРЮЧКОМ SBT UL 6/7 HK 22/0/0/9, (907.2100) ВЕРХНИЙ ПРАВЫЙ ПЕРВЫЙ/ВТОРОЙ МОЛЯР С КРЮЧКОМ SBT UR6/7 HK 22/-27/0/9, (907.2101) ВЕРХНИЙ ЛЕВЫЙ ПЕРВЫЙ/ВТОРОЙ МОЛЯР С КРЮЧКОМ SBT UL6/7 HK 22/-27/0/9, (907.2102) 32.2. H4.022 L НИЖНИЕ 916.2151: - НИЖНИЙ ПРАВЫЙ/ЛЕВЫЙ ПЕРВЫЙ РЕЗЕЦ H4 LR/LL1 22/-6/0/0, (916.2013-10) НИЖНИЙ ПРАВЫЙ/ЛЕВЫЙ ВТОРОЙ РЕЗЕЦ H4 LR/LL2 22/-6/0/0, (916.2013-10) НИЖНИЙ ПРАВЫЙ КЛЫК С КРЮЧКОМ H4 LR3 HK 22/7/5/0, (916.2016-10) НИЖНИЙ ЛЕВЫЙ КЛЫК С КРЮЧКОМ H4 LL3 HK 22/7/5/0, (916.2017-10) НИЖНИЙ ПРАВЫЙ ПЕРВЫЙ ПРЕМОЛЯР С КРЮЧКОМ H4 LR4 HK 22/-12/2/0, (916.2020-10) НИЖНИЙ ЛЕВЫЙ ПЕРВЫЙ ПРЕМОЛЯР С КРЮЧКОМ H4 LL4 HK 22/-12/2/0, (916.2021-10) НИЖНИЙ ПРАВЫЙ ВТОРОЙ ПРЕМОЛЯР С КРЮЧКОМ H4 LR5 HK 22/-17/2/0, (916.2024-10) НИЖНИЙ ЛЕВЫЙ ВТОРОЙ ПРЕМОЛЯР С КРЮЧКОМ H4 LL5 HK 22/-17/2/0, (916.2025-10) НИЖНИЙ ПРАВЫЙ ПЕРВЫЙ/ВТОРОЙ МОЛЯР С КРЮЧКОМ SBT LR 6/7 HK 22/-22/0/3, (907.2107) НИЖНИЙ ЛЕВЫЙ ПЕРВЫЙ/ВТОРОЙ МОЛЯР С КРЮЧКОМ SBT LL 6/7 HK 22/-22/0/3, (907.2108) КОМПЛЕКТ БРЕКЕТОВ MБT .022 С КРЮЧКАМИ НА 3,4,5 MB .022 HK 3?S 4?S 5?S CASE, (901.2032) - 80УПАК., В СОСТАВЕ: - ВЕРХНИЙ ПРАВЫЙ ЦЕНТРАЛЬНЫЙ РЕЗЕЦ MB UR1 22/17/4/0, (901.2001) ВЕРХНИЙ ЛЕВЫЙ ЦЕНТРАЛЬНЫЙ РЕЗЕЦ MB UL1 22/17/4/0, (901.2002) ВЕРХНИЙ ПРАВЫЙ БОКОВОЙ РЕЗЕЦ MB UR2 22/+8/+9/0, (901.2003) ВЕРХНИЙ ЛЕВЫЙ БОКОВОЙ РЕЗЕЦ MB UL2 22/+8/+9/0, (9001.2004) ВЕРХНИЙ ПРАВЫЙ КЛЫК С КРЮЧКОМ MB UR3 HK 22/-7/9/0, (901.2007) ВЕРХНИЙ ЛЕВЫЙ КЛЫК С КРЮЧКОМ MB UL3 HK 22/-7/9/0, (901.2008) ВЕРХНИЕ ЛЕВЫЕ/ПРАВЫЕ ПРЕМОЛЯРЫ MB UL/UR4,5 22/-7/0/0, (901.2009) ВЕРХНИЕ ПРАВЫЕ ПРЕМОЛЯРЫ С КРЮЧКОМ MB UR4,5 HK 22/-7/0/0, (901.2010) ВЕРХНИЕ ЛЕВЫЕ ПРЕМОЛЯРЫ С КРЮЧКОМ MB UL4,5 HK 22/-7/0/0, (901.2011) НИЖНИЙ</t>
  </si>
  <si>
    <t>БРЕКЕТЫ И ПРИСПОСОБЛЕНИЯ ДЛЯ ФОРМИРОВАНИЯ ОРТОДОНТИЧЕСКИХ АППАРАТОВ. МЕДЕЦИНСКОГО НАЗНАЧЕНИЯ. ИСПОЛЬЗУЕТСЯ В СТАМОТОЛОГИИ НЕ ДЛЯ ВЕТЕРИНАРИИ ОКПД 32.50.50.000 СЕПАРАТОРЫ (SEPARATORS) ЭЛАСТИЧНАЯ НИТЬ (ELASTOMETRIC THREAD) ЭЛАСТИЧНЫЕ ТРУБКИ, ПРЕПЯТСТВУЮЩИЕ СКОЛЬЩЕНИЮ (TUBINGS) СЕПАРАТОРЫ (SEPARATORS) ЭЛАСТИЧНЫЕ ЦЕПОЧКИ (ELASTOLINK) ЛИГАТУРЫ ЭЛАСТИЧНЫЕ (ELASTOMERIC LIGATURE TIES) ПРУЖИНЫ ОРТОДОНТИЧЕСКИЕ (SPRING) ПРОВОЛОЧНЫЙ РЕТЕЙНЕР SPLINTAX (SPLINTAX) СТОПОРЫ ОРТОДОНТИЧЕСКИЕ (STOPS) ЭЛАСТИЧНЫЕ ТЯГИ, КЛИНЬЯ (ROTATION WEDGES) ЛИГАТУРЫ МЕТАЛЛИЧЕСКИЕ (LIGATURE WIRE) ОРТОДОНТИЧЕСКИЕ ДУГИ АВСТРАЛИЙСКИЕ (AUSTRALIAN WIRE A.J. WILCOCK) ОРТОДОНТИЧЕСКИЕ ДУГИ НИТИНОЛОВЫЕ TITANAL (TITANAL WIRE) ОРТОДОНТИЧЕСКИЕ ДУГИ C ПОКРЫТИЕМ TITANAL XR (TITANAL XR WIRE) ОРТОДОНТИЧЕСКИЕ ДУГИ СВЕРХЭЛАСТИЧНЫЕ TITANAL LT (TITANAL LT WIRE) ОРТОДОНТИЧЕСКИЕ ДУГИ РЕВЕРСИВНЫЕ ORTINOL II (ORTINOL II WIRE) ТРУБКИ ОРТОДОНТИЧЕСКИЕ (BUCCAL TUBES) БРЕКЕТЫ &amp;LT;ПРАКСИС&amp;GT; (PRAXIS) БРЕКЕТЫ &amp;LT;СИНТЕРЛАЙН ПЛЮС&amp;GT; С ВЕРТИКАЛЬНЫМ ПАЗОМ (SINTERLINE PLUS V-SLOT) БРЕКЕТЫ &amp;LT;ПРАКСИС&amp;GT; (PRAXIS) БРЕКЕТЫ КЕРАМИЧЕСКИЕ &amp;LT;ИНТРИГ СИЛК&amp;GT; (INTRIGUE SILK) БРЕКЕТЫ КЕРАМИЧЕСКИЕ &amp;LT;САПФИР&amp;GT; (SAPPHIRE)</t>
  </si>
  <si>
    <t>81050, RM, ROCCA DEVANDRO, ZONA INDUSTRIALE</t>
  </si>
  <si>
    <t>6318001688</t>
  </si>
  <si>
    <t>ООО Компания "Амадент"</t>
  </si>
  <si>
    <t>SIA ORTHODONTIC</t>
  </si>
  <si>
    <t>10013110/240918/0046980</t>
  </si>
  <si>
    <t>МЕДИЦИНСКОЕ ИЗДЕЛИЕ КОД ОКПД2: 32.50.11.000: ПРИСПОСОБЛЕНИЯ И ИНСТРУМЕНТЫ ДЛЯ СЪЕМНЫХ И НЕСЪЕМНЫХ ОРТОДОНТИТЕЧСКИХ АППАРАТОВ: - , ДУГИ - NEO SENTALLOY / 02-523-662 OVATIONR NEO ACU 19X25 LWR 200G MD PK10, МАРКИРОВКА 02-523-662 OVATIONR NEO ACU 19X25 LWR 200G MD PK10 - ПРИСПОСОБЛЕНИЯ: 1. БРЕКЕТ-СИСТЕМЫ: - МИКРОАРЧ: MICROARCH OFFSET BASE, БРЕКЕТ-СИСТЕМА - MICROARCH / 72-112-00 MICROARCHR BASE RX 022/UR1 12T 5A 0OF, МАРКИРОВКА 72-112-00 MICROARCHR BASE RX 022/UR1 12T 5A 0OF - ПРИСПОСОБЛЕНИЯ: 1. БРЕКЕТ-СИСТЕМЫ: - МИКРОАРЧ: MICROARCH OFFSET BASE, БРЕКЕТ-СИСТЕМА - MICROARCH / 72-112-50 MICROARCHR S-W 022/UR1 14T 5A 0OF, МАРКИРОВКА 72-112-50 MICROARCHR S-W 022/UR1 14T 5A 0OF - ПРИСПОСОБЛЕНИЯ: 1. БРЕКЕТ-СИСТЕМЫ: - МИКРОАРЧ: MICROARCH OFFSET BASE, БРЕКЕТ-СИСТЕМА - MICROARCH / 72-112-60 MICROARCHR EURO 022 UR1 17T 4A 0OF, МАРКИРОВКА 72-112-60 MICROARCHR EURO 022 UR1 17T 4A 0OF - ПРИСПОСОБЛЕНИЯ: 1. БРЕКЕТ-СИСТЕМЫ: - МИКРОАРЧ: MICROARCH OFFSET BASE, БРЕКЕТ-СИСТЕМА - MICROARCH / 72-122-00 MICROARCHR BASE RX 022/UR2 8T 9A 0OF, МАРКИРОВКА 72-122-00 MICROARCHR BASE RX 022/UR2 8T 9A 0OF - ПРИСПОСОБЛЕНИЯ: 1. БРЕКЕТ-СИСТЕМЫ: - МИКРОАРЧ: MICROARCH OFFSET BASE, БРЕКЕТ-СИСТЕМА - MICROARCH / 72-122-50 MICROARCHR S-W 022/UR2 7T 9A 0OF, МАРКИРОВКА 72-122-50 MICROARCHR S-W 022/UR2 7T 9A 0OF - ПРИСПОСОБЛЕНИЯ: 1. БРЕКЕТ-СИСТЕМЫ: - МИКРОАРЧ: MICROARCH OFFSET BASE, БРЕКЕТ-СИСТЕМА - MICROARCH / 72-122-60 MICROARCHR EURO 022 UR2 10T 8A 0OF, МАРКИРОВКА 72-122-60 MICROARCHR EURO 022 UR2 10T 8A 0OF - ПРИСПОСОБЛЕНИЯ: 1. БРЕКЕТ-СИСТЕМЫ: - МИКРОАРЧ: MICROARCH OFFSET BASE, БРЕКЕТ-СИСТЕМА - MICROARCH / 72-132-10 MICROARCHR BASE RX 022/UR3 2T10A4OF HK, МАРКИРОВКА 72-132-10 MICROARCHR BASE RX 022/UR3 2T10A4OF HK - ПРИСПОСОБЛЕНИЯ: 1. БРЕКЕТ-СИСТЕМЫ: - МИКРОАРЧ: MICROARCH OFFSET BASE, БРЕКЕТ-СИСТЕМА - MICROARCH / 72-132-51 MICROARCHR S-W 022/UR3 -3T10A0OFHK, МАРКИРОВКА 72-132-51 MICROARCHR S-W 022/UR3 -3T10A0OFHK - ПРИСПОСОБЛЕНИЯ: 1. БРЕКЕТ-СИСТЕМЫ: - МИКРОАРЧ: MICROARCH OFFSET BASE, БРЕКЕТ-СИСТЕМА - MICROARCH / 72-132-61 MICROARCHR EURO 022 UR3 -7T 8A 0OF HK, МАРКИРОВКА 72-132-61 MICROARCHR EURO 022 UR3 -7T 8A 0OF HK - ПРИСПОСОБЛЕНИЯ: 1. БРЕКЕТ-СИСТЕМЫ: - МИКРОАРЧ: MICROARCH OFFSET BASE, БРЕКЕТ-СИСТЕМА - MICROARCH / 72-142-10 MICROARCHR BASE RX 022/UR4 -7T0A2OF HK, МАРКИРОВКА 72-142-10 MICROARCHR BASE RX 022/UR4 -7T0A2OF HK - ПРИСПОСОБЛЕНИЯ: 1. БРЕКЕТ-СИСТЕМЫ: - МИКРОАРЧ: MICROARCH OFFSET BASE, БРЕКЕТ-СИСТЕМА - MICROARCH / 72-142-61 MICROARCHR EURO 022 UR4 -7T 0A 0OF HK, МАРКИРОВКА 72-142-61 MICROARCHR EURO 022 UR4 -7T 0A 0OF HK - ПРИСПОСОБЛЕНИЯ: 1. БРЕКЕТ-СИСТЕМЫ: - МИКРОАРЧ: MICROARCH OFFSET BASE, БРЕКЕТ-СИСТЕМА - MICROARCH / 72-152-10 MICROARCHR BASE RX 022/UR5 -7T0A2OF HK, МАРКИРОВКА 72-152-10 MICROARCHR BASE RX 022/UR5 -7T0A2OF HK - ПРИСПОСОБЛЕНИЯ: 1. БРЕКЕТ-СИСТЕМЫ: - МИКРОАРЧ: MICROARCH OFFSET BASE, БРЕКЕТ-СИСТЕМА - MICROARCH / 72-152-61 MICROARCHR EURO 022 UR5 -7T 0A 0OF HK, МАРКИРОВКА 72-152-61 MICROARCHR EURO 022 UR5 -7T 0A 0OF HK - ПРИСПОСОБЛЕНИЯ: 1. БРЕКЕТ-СИСТЕМЫ: - МИКРОАРЧ: MICROARCH OFFSET BASE, БРЕКЕТ-СИСТЕМА - MICROARCH / 72-212-00 MICROARCHR BASE RX 022/UL1 12T 5A 0OF, МАРКИРОВКА 72-212-00 MICROARCHR BASE RX 022/UL1 12T 5A 0OF - ПРИСПОСОБЛЕНИЯ: 1. БРЕКЕТ-СИСТЕМЫ: - МИКРОАРЧ: MICROARCH OFFSET BASE, БРЕКЕТ-СИСТЕМА - MICROARCH / 72-212-50 MICROARCHR S-W 022/UL1 14T 5A 0OF, МАРКИРОВКА 72-212-50 MICROARCHR S-W 022/UL1 14T 5A 0OF - ПРИСПОСОБЛЕНИЯ: 1. БРЕКЕТ-СИСТЕМЫ: - МИКРОАРЧ: MICROARCH OFFSET BASE, БРЕКЕТ-СИСТЕМА - MICROARCH / 72-212-60 MICROARCHR EURO 022 UL1 17T 4A 0OF, МАРКИРОВКА 72-212-60 MICROARCHR EURO 022 UL1 17T 4A 0OF - ПРИСПОСОБЛЕНИЯ: 1. БРЕКЕТ-СИСТЕМЫ: - МИКРОАРЧ: MICROARCH OFFSET BASE, БРЕКЕТ-СИСТЕМА - MICROARCH / 72-222-00 MICROARCHR BASE RX 022/UL2 8T 9A 0OF, МАРКИРОВКА 72-222-00 MICROARCHR BASE RX 022/UL2 8T 9A 0OF - ПРИСПОСОБЛЕНИЯ: 1. БРЕКЕТ-СИСТЕМЫ: - МИКРОАРЧ: MICROARCH OFFSET BASE, БРЕКЕТ-СИСТЕМА - MICROARCH / 72-222-50 MICROARCHR S-W 022/UL2 7T 9A 0OF, МАРКИРОВКА 72-222-50 MICROARCHR S-W 022/UL2 7T</t>
  </si>
  <si>
    <t>10002010/081018/0069955</t>
  </si>
  <si>
    <t>БРЕКЕТЫ И ПРИСПОСОБЛЕНИЯ ДЛЯ ФОРМИРОВАНИЯ ОРТОДОНТИЧЕСКИХ АППАРАТОВ. МЕДЕЦИНСКОГО НАЗНАЧЕНИЯ. ИСПОЛЬЗУЕТСЯ В СТАМОТОЛОГИИ НЕ ДЛЯ ВЕТЕРИНАРИИ ОКП 94 3800 БРЕКЕТЫ МЕТАЛЛИЧЕСКИЕ, НЕСАМОЛИГИРУЮЩИЕСЯ: ВИКТОРИ СЕРИЕЗ ( VICTORY SERIES) БРЕКЕТЫ КЕРАМИЧЕСКИЕ, НЕСАМОЛИГИРУЮЩИЕСЯ: КЛАРИТИ АДВАНСТ (CLARITY ADVANCED)</t>
  </si>
  <si>
    <t>VICTORY SERIES ACTIVE SL ROTH</t>
  </si>
  <si>
    <t>10002010/151018/0071503</t>
  </si>
  <si>
    <t>БРЕКЕТЫ И ПРИСПОСОБЛЕНИЯ ДЛЯ ФОРМИРОВАНИЯ ОРТОДОНТИЧЕСКИХ АППАРАТОВ,ОКПД2- 32.50.11.000 БРЕКЕТЫ И ПРИСПОСОБЛЕНИЯ ДЛЯ ФОРМИРОВАНИЯ ОРТОДОНТИЧЕСКИХ АППАРАТОВ, ОКПД2: БРЕКЕТЫ ЭСТЕТИЧЕСКИЕ ПОЛИМЕРНЫЕ HYPE HYBRID RESIN ПАЗ .018 ПРОПИСЬ MBT, ВАРИАНТЫ ИСПОЛНЕНИЯ: ВЕРХНИЙ ПРАВЫЙ ЦЕНТРАЛЬНЫЙ РЕЗЕЦ HHR MB UR1 18/+17/+4, (18.10.131.08101) - 5УПАК. ВЕРХНИЙ ЛЕВЫЙ ЦЕНТРАЛЬНЫЙ РЕЗЕЦ HHR MB UL1 18/+17/+4, (18.10.111.08201) - 5УПАК. ВЕРХНИЙ ПРАВЫЙ БОКОВОЙ РЕЗЕЦ HHR MB UR2 18/+10/+8, (18.10.132.08102) - 5УПАК. ВЕРХНИЙ ЛЕВЫЙ БОКОВОЙ РЕЗЕЦ HHR MB UL2 18/+10/+8, (18.10.112.08202) - 5УПАК. ВЕРХНИЙ ПРАВЫЙ КЛЫК С КРЮЧКОМ HHR MB UR3 HK 18/0/+8, (18.10.143.08133) - 5УПАК. ВЕРХНИЙ ЛЕВЫЙ КЛЫК С КРЮЧКОМ HHR MB UL3 HK 18/0/+8, (18.10.123.08233) - 5УПАК. ВЕРХНИЙ ПРАВЫЙ ПЕРВЫЙ/ ВТОРОЙ ПРЕМОЛЯР С КРЮЧКОМ HHR MB UR 4,5 HK 18/-7/0, (18.10.144. 08144) - 2УПАК. ВЕРХНИЙ ЛЕВЫЙ ПЕРВЫЙ/ ВТОРОЙ ПРЕМОЛЯР С КРЮЧКОМ HHR MB UL 4,5 HK 18/-7/0, (18.10.124.08244) - 2УПАК. НИЖНИЙ ЛЕВЫЙ / НИЖНИЙ ПРАВЫЙ ЦЕНТРАЛЬНЫЙ, БОКОВОЙ РЕЗЕЦ УНИВЕРСАЛЬНЫЙ HHR MB LL/LR 1,2 18/-6/0, (18.10.231.08301) - 5УПАК. НИЖНИЙ ПРАВЫЙ КЛЫК С КРЮЧКОМ HHR MB LR3 HK 18/0/+3, (18.10.243.08333) - 5УПАК. НИЖНИЙ ЛЕВЫЙ КЛЫК С КРЮЧКОМ HHR MB LL3 HK 18/0/+3, (18.10.223.08433) - 5УПАК. НИЖНИЙ ПРАВЫЙ ПЕРВЫЙ ПРЕМОЛЯР С КРЮЧКОМ HHR MB LR4 HK 18/-12/+2, (18.10.244.08344) - 1УПАК. НИЖНИЙ ЛЕВЫЙ ПЕРВЫЙ ПРЕМОЛЯР С КРЮЧКОМ HHR MB LL4 HK 18/-12/+2, (18.10.224.08444) - 1УПАК. НИЖНИЙ ПРАВЫЙ ВТОРОЙ ПРЕМОЛЯР С КРЮЧКОМ HHR MB LR5 HK 18/-17/+2, (18.10.245.08355) - 1УПАК. НИЖНИЙ ЛЕВЫЙ ВТОРОЙ ПРЕМОЛЯР С КРЮЧКОМ HHR MB LL5 HK 18/-17/+2, (18.10. 225.08455) - 1УПАК. БРЕКЕТЫ ЭСТЕТИЧЕСКИЕ ПОЛИМЕРНЫЕ HYPE HYBRID RESIN ПАЗ .022 ПРОПИСЬ РОТ, ВАРИАНТЫ ИСПОЛНЕНИЯ: ВЕРХНИЙ ПРАВЫЙ ЦЕНТРАЛЬНЫЙ РЕЗЕЦ HHR RO UR1 22/+11/+5, (18.10.131.22101) - 7УПАК. ВЕРХНИЙ ЛЕВЫЙ ЦЕНТРАЛЬНЫЙ РЕЗЕЦ HHR RO UL1 22/+11/+ 5, (18.10.111.22201) - 7УПАК. ВЕРХНИЙ ПРАВЫЙ БОКОВОЙ РЕЗЕЦ HHR RO UR2 22/+8/+9, (18.10.132.22102) - 7УПАК. ВЕРХНИЙ ЛЕВЫЙ БОКОВОЙ РЕЗЕЦ HHR RO UL2 22/+8/+9, (18.10.112.22202) - 7УПАК. ВЕРХНИЙ ЛЕВЫЙ КЛЫК С КРЮЧКОМ HHR RO UL3 HK 22/-2/+8, (18.10.123. 22233) - 7УПАК. ВЕРХНИЙ ПРАВЫЙ ПЕРВЫЙ/ВТОРОЙ ПРЕМОЛЯР С КРЮЧКОМ HHR RO UR 4,5 HK 22/-7/0, (18.10.144.22144) - 3УПАК. ВЕРХНИЙ ПРАВЫЙ КЛЫК С КРЮЧКОМ HHR RO UR3 HK 22/-2/+8, (18.10.143.22133) - 7УПАК. ВЕРХНИЙ ЛЕВЫЙ ПЕРВЫЙ/ВТОРОЙ ПРЕМОЛЯР С КРЮЧКОМ HHR RO UL 4,5 HK 22/-7/0, (18.10.124.22244) - 3УПАК. НИЖНИЙ ЛЕВЫЙ / НИЖНИЙ ПРАВЫЙ ЦЕНТРАЛЬНЫЙ, БОКОВОЙ РЕЗЕЦ УНИВЕРСАЛЬНЫЙ HHR RO LL/LR 1,2 22/0/0, (18.10.231.22301) - 5УПАК. НИЖНИЙ ПРАВЫЙ КЛЫК С КРЮЧКОМ HHR RO LR3 HK 22/-11/+7, (18.10.243.22333) - 5УПАК. НИЖНИЙ ЛЕВЫЙ КЛЫК С КРЮЧКОМ HHR RO LL3 HK 22/-11/+7, (18.10.223.22433) - 5УПАК. НИЖНИЙ ПРАВЫЙ ПЕРВЫЙ ПРЕМОЛЯР С КРЮЧКОМ HHR RO LR4 HK 22/-17/+3, (18.10.244.22344) - 1УПАК. НИЖНИЙ ЛЕВЫЙ ПЕРВЫЙ ПРЕМОЛЯР С КРЮЧКОМ HHR RO LL4 HK 22/-17/+3, (18.10 .224.22444) - 1УПАК. НИЖНИЙ ПРАВЫЙ ВТОРОЙ ПРЕМОЛЯР С КРЮЧКОМ HHR RO LR5 HK 22/-21/+6, (18.10.245.22355) - 1УПАК. НИЖНИЙ ЛЕВЫЙ ВТОРОЙ ПРЕМОЛЯР С КРЮЧКОМ HHR RO LL5 HK 22/-21/+6, (18.10.225.22455) - 1УПАК. БРЕКЕТЫ ЭСТЕТИЧЕСКИЕ ПОЛИМЕРНЫЕ HYPE HYBRID RESIN ПАЗ .018 ПРОПИСЬ РОТ, ВАРИАНТЫ ИСПОЛНЕНИЯ: ВЕРХНИЙ ПРАВЫЙ ЦЕНТРАЛЬНЫЙ РЕЗЕЦ HHR RO UR1 18/+11/+5, (18.10.131.18101) - 2УПАК. ВЕРХНИЙ ЛЕВЫЙ ЦЕНТРАЛЬНЫЙ РЕЗЕЦ HHR RO UL1 18/+11/+5, (18.10.111.18201) - 2УПАК. ВЕРХНИЙ ПРАВЫЙ БОКОВОЙ РЕЗЕЦ HHR RO UR2 18/+8/+9, (18.10.132.18102) - 2УПАК. ВЕРХНИЙ ЛЕВЫЙ БОКОВОЙ РЕЗЕЦ HHR RO UL2 18/+8/+9, (18.10.112.18202) - 2УПАК. ВЕРХНИЙ ПРАВЫЙ КЛЫК С КРЮЧКОМ HHR RO UR3 HK 18/-2/+8, (18.10.143.18133) - 2УПАК. ВЕРХНИЙ ЛЕВЫЙ КЛЫК С КРЮЧКОМ HHR RO UL3 HK 18/-2/ +8, (18.10.123.18233) - 2УПАК. ВЕРХНИЙ ПРАВЫЙ ПЕРВЫЙ/ ВТОРОЙ ПРЕМОЛЯР С КРЮЧКОМ HHR RO UR 4,5 HK 18/-7/0, (18.10.144.18144) - 1УПАК. ВЕРХНИЙ ЛЕВЫЙ ПЕРВЫЙ/ ВТОРОЙ ПРЕМОЛЯР С КРЮЧКОМ HHR RO UL 4,5 HK 18/-7/0, (18.10.124.18244) - 2УПАК. НИЖНИЙ ЛЕВЫЙ / НИЖНИЙ ПРАВЫЙ ЦЕНТРАЛЬНЫЙ, БОКОВОЙ РЕЗЕЦ УНИВЕРСАЛЬНЫЙ HHR RO LL/LR 1,2 18/0/0, (18.10.231.18301) - 2УПАК. НИЖНИЙ ПРАВЫЙ КЛЫК С КРЮЧКОМ HHR RO LR3 HK 18/-11/+7, (18.10.243.18333) - 2УПАК. НИЖНИЙ ЛЕВЫЙ</t>
  </si>
  <si>
    <t>10005030/161018/0039223</t>
  </si>
  <si>
    <t>ПРИСПОСОБЛЕНИЯ ДЛЯ ФИКСАЦИИ СЪЕМНЫХ И НЕСЪЕМНЫХ ОРТОДОНТИЧЕСКИХ (СТОМАТОЛОГИЧЕСКИХ) АППАРАТОВ, НЕ СОДЕРЖАТ ДРАГ.МЕТАЛЛОВ И КАМНЕЙ, ИСП. ДЛЯ МЕД.ЦЕЛЕЙ, В СОСТАВЕ (КОД ОКПД2 32.50.22.127) БАНДАЖНОЕ КОЛЬЦО ВАШБОУ (WASHBOU-FIT) БАНДАЖНОЕ КОЛЬЦО ДЮРА-ФИТ (DURA-FIT) БАНДАЖНОЕ КОЛЬЦО ИЗИ-ФИТ (EASY-FIT) ВИНТ (SCREWS) (10 ШТ. В УПАКОВКЕ) ВИНТ ДЛЯ ВРЕМЕННОЙ ВНУТРИРОТОВОЙ ОПОРЫ ОРТО ИЗИ (ORTHO EASY PIN) (5 ШТ. В УПАКОВКЕ В УПАКОВКЕ) ВИНТ СЕКЦИОННОГО ПЕРЕМЕЩЕНИЯ (SKELETAL SECTOR SCREW) ЗАГОТОВКА СТАЛЬНАЯ ФОРЕСТАЛОЙ (FORESTALLOY) ЗАГОТОВКА ФОРЕСТАФЛЕКС (TWIST WIRES) (10 ШТ. В УПАКОВКЕ) ЗАМОК-ТРУБКА ФЛЭТ-ЛАЙН (FLAT-LINE BUCCAL TUBE) КЛАМЕР ПУГОВЧАТЫЙ (BALL HEAD RETAINER CLASPS) (100 ШТ. В УПАКОВКЕ) КОРРЕКТОР КЛАССА II ВИЛЬЯМСА (WILLIAMS APPLIANCE) ЛИНГВАЛЬНЫЙ ВИНТ ХАЙРЕКС МАЛЫЙ (SLIM-LINE-EXPANDER) МИКРОВИНТ ВЫДВИГАЮЩИЙ ДЛЯ НЧ ИЗОГНУТЫЙ (INTI MICRO PROTRUSION SCREW ANGULATED) НЕБНЫЙ ВИНТ ХАЙРЕКС АНАТОМИК БОЛЬШОЙ (ANATOMIC-EXPANDER TYPE N) НЕБНЫЙ ВИНТ ХАЙРЕКС АНАТОМИК МАЛЫЙ (ANATOMIC-EXPANDER TYPE S) НЕБНЫЙ ВИНТ ХАЙРЕКС АНАТОМИК С НИТИНОЛОВОЙ ПРУЖИНОЙ МАЛЫЙ (MEMORY ANATOMIC-EXPANDER TYPE S) НЕБНЫЙ ВИНТ ХАЙРЕКС С ФИКСАТОРОМ (SNAP-LOCK-EXPANDER) ПОПЕРЕЧНАЯ ТРУБКА ДЛЯ НИТИНОЛОВОЙ ВЫРАВНИВАЮЩЕЙ ПРУЖИНЫ (CROSS TUBE) (10 ШТ. В УПАКОВКЕ) ПРЕФОРМИРОВАННАЯ СТАЛЬНАЯ ПРУЖИНА КВАД ХЕЛИКС (QUAD HELIX) (10 ШТ. В УПАКОВКЕ) ПРИСПОСОБЛЕНИЕ ДЛЯ ЗАКРЫТИЯ ПРОМЕЖУТКОВ (SPACE-JET) (2 ШТ. В УПАКОВКЕ) РАСШИРЯЮЩИЙ ВИНТ БОЛЬШОЙ (UNIVERSAL EXPANSION SCREW FOR UPPER JAW 7 MM) РАСШИРЯЮЩИЙ ВИНТ МАЛЫЙ (UNIVERSAL EXPANSION SCREW FOR UPPER/LOWER JAW 5 MM) РАСШИРЯЮЩИЙ ВИНТ СРЕДНИЙ (UNIVERSAL EXPANSION SCREW FOR UPPER/LOWER JAW 7 MM) СТОПОР (STOP) (10 ШТ. В УПАКОВКЕ) СТОПОР С КРЮЧКОМ (SLIDING HOOK) (10 ШТ. В УПАКОВКЕ) ТРЕХМЕРНЫЙ ВИНТ БЕРТОНИ С ДВУМЯ НЕЗАВИСИМЫМИ НАПРАВЛЯЮЩИМИ (BERTONI THREE DIMENSIONAL EXPANSION SCREW FOR 2 SYMMETRICAL TRANSVERSAL MOVEMENTS) ТРЕХМЕРНЫЙ ВИНТ БЕРТОНИ С ТРЕМЯ НЕЗАВИСИМЫМИ НАПРАВЛЯЮЩИМИ (BERTONI THREE DIMENSIONAL EXPANSION SCREW) ТРЕХМЕРНЫЙ ВИНТ ДЛЯ НЧ (BEUTELSPACHER THREE DIMENSIONAL EXPANSION SCREW) ХЭППИ ЭЛАСТИК (HAPPY-ELASTICS) (50 МОДУЛЕЙ ПО 20 КОЛЕЦ.) ЭЛАСТИЧНОЕ КОЛЬЦО ФОР-ФРУТ-ЛАЙН (FOR-FRUIT-LINE) (10 УП. ПО 100 ШТ.)</t>
  </si>
  <si>
    <t>10005022/291018/0091842</t>
  </si>
  <si>
    <t>BIOCETEC CO. LTD</t>
  </si>
  <si>
    <t>08506, SEOUL, GASANDIGITAL 2-RO, GEUMCHEON-GU</t>
  </si>
  <si>
    <t>7709998960</t>
  </si>
  <si>
    <t>АО БИОЦЕТЕК РУС</t>
  </si>
  <si>
    <t>117630, МОСКВА, улица ОБРУЧЕВА, дом 23, КОРП. 3, 5 ЭТАЖ, помещение XIX, КОМ. 7</t>
  </si>
  <si>
    <t>ПРИСПОСОБЛЕНИЯ ДЛЯ ИСПРАВЛЕНИЯ ДЕФОРМАЦИЙ ЗУБОВ. НАБОРЫ ОРТОДОНТИЧЕСКИХ КЕРАМИЧЕСКИХ БРЕКЕТОВ. НЕ СОДЕРЖАТ ДРАГ. МЕТАЛЛОВ.В КАЖДЫЙ НАБОР ВЛОЖЕНА ИНСТРУКЦИЯ ПО ИСПОЛЬЗОВАНИЮ НА РУССКОМ ЯЗЫКЕ. КОД (ОКПД 2): 32.50.11.000 НАБОР ОРТОДОНТИЧЕСКИХ КЕРАМИЧЕСКИХ БРЕКЕТОВ CM22-1117, В СОСТАВЕ БРЕКЕТЫ СМ22-1117-10 ШТ НАБОР ОРТОДОНТИЧЕСКИХ КЕРАМИЧЕСКИХ БРЕКЕТОВ CM22-1210, В СОСТАВЕ БРЕКЕТЫ СМ22-1210 - 10 ШТ. НАБОР ОРТОДОНТИЧЕСКИХ КЕРАМИЧЕСКИХ БРЕКЕТОВ CM22-1300H, В СОСТАВЕ БРЕКЕТЫ СМ22-1300Н - 10 ШТ. НАБОР ОРТОДОНТИЧЕСКИХ КЕРАМИЧЕСКИХ БРЕКЕТОВ CM22-1407H, В СОСТАВЕ БРЕКЕТЫ СМ22-1407Н - 10 ШТ НАБОР ОРТОДОНТИЧЕСКИХ КЕРАМИЧЕСКИХ БРЕКЕТОВ CM22-2117, В СОСТАВЕ БРЕКЕТЫ CM22-2117 - 10 ШТ НАБОР ОРТОДОНТИЧЕСКИХ КЕРАМИЧЕСКИХ БРЕКЕТОВ CM22-2210, В СОСТАВЕ БРЕКЕТЫ CM22-2210 - 10 ШТ НАБОР ОРТОДОНТИЧЕСКИХ КЕРАМИЧЕСКИХ БРЕКЕТОВ CM22-2300H, В СОСТАВЕ БРЕКЕТЫ CM22-2300H - 10 ШТ НАБОР ОРТОДОНТИЧЕСКИХ КЕРАМИЧЕСКИХ БРЕКЕТОВ CM22-2407H, В СОСТАВЕ БРЕКЕТЫ CM22-2407H - 10 ШТ. НАБОР ОРТОДОНТИЧЕСКИХ КЕРАМИЧЕСКИХ БРЕКЕТОВ CM22-3106, В СОСТАВЕ БРЕКЕТЫ CM22-3106 - 10 ШТ НАБОР ОРТОДОНТИЧЕСКИХ КЕРАМИЧЕСКИХ БРЕКЕТОВ CM22-3300H, В СОСТАВЕ БРЕКЕТЫ CM22-3300H - 10 ШТ НАБОР ОРТОДОНТИЧЕСКИХ КЕРАМИЧЕСКИХ БРЕКЕТОВ CM22-33H, В СОСТАВЕ БРЕКЕТЫ CM22-1117, CM22-2117, CM22-1210, CM22-2210, CM22-1300H, CM22-2300H, CM22-4106(2), CM22-3106(2), CM22-4300H, CM22-3300H НАБОР ОРТОДОНТИЧЕСКИХ КЕРАМИЧЕСКИХ БРЕКЕТОВ CM22-3412H, В СОСТАВЕ БРЕКЕТЫ CM22-3412H - 10 ШТ НАБОР ОРТОДОНТИЧЕСКИХ КЕРАМИЧЕСКИХ БРЕКЕТОВ CM22-3517H, В СОСТАВЕ БРЕКЕТЫ CM22-3517H - 10 ШТ. НАБОР ОРТОДОНТИЧЕСКИХ КЕРАМИЧЕСКИХ БРЕКЕТОВ CM22-4300H, В СОСТАВЕ БРЕКЕТЫ CM22-4300H - 10 ШТ. НАБОР ОРТОДОНТИЧЕСКИХ КЕРАМИЧЕСКИХ БРЕКЕТОВ CM22-4412H, В СОСТАВЕ БРЕКЕТЫ CM22-4412H - 10 ШТ. НАБОР ОРТОДОНТИЧЕСКИХ КЕРАМИЧЕСКИХ БРЕКЕТОВ CM22-4517H, В СОСТАВЕ БРЕКЕТЫ CM22-4517H - 10 ШТ. НАБОР ОРТОДОНТИЧЕСКИХ КЕРАМИЧЕСКИХ БРЕКЕТОВ CR18-1112, В СОСТАВЕ БРЕКЕТЫ CR18-1112 - 10 ШТ. НАБОР ОРТОДОНТИЧЕСКИХ КЕРАМИЧЕСКИХ БРЕКЕТОВ CR18-1208, В СОСТАВЕ БРЕКЕТЫ CR18-1208 - 10 ШТ. НАБОР ОРТОДОНТИЧЕСКИХ КЕРАМИЧЕСКИХ БРЕКЕТОВ CR18-1300H, В СОСТАВЕ БРЕКЕТЫ CR18-1300H - 10 ШТ. НАБОР ОРТОДОНТИЧЕСКИХ КЕРАМИЧЕСКИХ БРЕКЕТОВ CR18-1407H, В СОСТАВЕ БРЕКЕТЫ CR18-1407H - 10 ШТ. НАБОР ОРТОДОНТИЧЕСКИХ КЕРАМИЧЕСКИХ БРЕКЕТОВ CR18-2112, В СОСТАВЕ БРЕКЕТЫ CR18-2112 - 10 ШТ. НАБОР ОРТОДОНТИЧЕСКИХ КЕРАМИЧЕСКИХ БРЕКЕТОВ CR18-2208, В СОСТАВЕ БРЕКЕТЫ CR18-2208 - 10 ШТ. НАБОР ОРТОДОНТИЧЕСКИХ КЕРАМИЧЕСКИХ БРЕКЕТОВ CR18-2300H, В СОСТАВЕ БРЕКЕТЫ CR18-2300H - 10 ШТ. НАБОР ОРТОДОНТИЧЕСКИХ КЕРАМИЧЕСКИХ БРЕКЕТОВ CR18-2407H, В СОСТАВЕ БРЕКЕТЫ CR18-2407H - 10 ШТ. НАБОР ОРТОДОНТИЧЕСКИХ КЕРАМИЧЕСКИХ БРЕКЕТОВ CR18-3101, В СОСТАВЕ БРЕКЕТЫ CR18-3101 - 10 ШТ. НАБОР ОРТОДОНТИЧЕСКИХ КЕРАМИЧЕСКИХ БРЕКЕТОВ CR18-3311H, В СОСТАВЕ БРЕКЕТЫ CR18-3311H - 10 ШТ. НАБОР ОРТОДОНТИЧЕСКИХ КЕРАМИЧЕСКИХ БРЕКЕТОВ CR18-33H, В СОСТАВЕ БРЕКЕТЫ CR18-1112, CR18-2112, CR18-1208, CR18-2208, CR18-1300H, CR18-2300H, CR18-4101(2), CR18-3101(2), CR18-3311H, CR18-4311H НАБОР ОРТОДОНТИЧЕСКИХ КЕРАМИЧЕСКИХ БРЕКЕТОВ CR18-3417H, В СОСТАВЕ БРЕКЕТЫ CR18-3417H - 10 ШТ. НАБОР ОРТОДОНТИЧЕСКИХ КЕРАМИЧЕСКИХ БРЕКЕТОВ CR18-3522H, В СОСТАВЕ БРЕКЕТЫ CR18-3522H - 10 ШТ. НАБОР ОРТОДОНТИЧЕСКИХ КЕРАМИЧЕСКИХ БРЕКЕТОВ CR18-4311H, В СОСТАВЕ БРЕКЕТЫ CR18-4311H - 10 ШТ. НАБОР ОРТОДОНТИЧЕСКИХ КЕРАМИЧЕСКИХ БРЕКЕТОВ CR18-4417H, В СОСТАВЕ БРЕКЕТЫ CR18-4417H - 10 ШТ. НАБОР ОРТОДОНТИЧЕСКИХ КЕРАМИЧЕСКИХ БРЕКЕТОВ CR18-4522H, В СОСТАВЕ БРЕКЕТЫ CR18-4522H - 10 ШТ. НАБОР ОРТОДОНТИЧЕСКИХ КЕРАМИЧЕСКИХ БРЕКЕТОВ CR18-55H45, В СОСТАВЕ БРЕКЕТЫ CR18-1112, CR18-2112, CR18-1208, CR18-2208, CR18-1300H, CR18-2300H, CR18-1407H(2), CR18-2407H(2), CR18-4101(2), CR18-3101(2), CR18-3311H, CR18-4311H, CR18-3417H, CR18-4417H, CR18-3522H, CR18-4522H НАБОР ОРТОДОНТИЧЕСКИХ КЕРАМИЧЕСКИХ БРЕКЕТОВ CR22-1112, В СОСТАВЕ БРЕКЕТЫ CR22-1112 - 10 ШТ. НАБОР ОРТОДОНТИЧЕСКИХ КЕРАМИЧЕСКИХ БРЕКЕТОВ CR22-1208, В СОСТАВЕ БРЕКЕТЫ CR22-1208 - 10 ШТ. НАБОР ОРТОДОНТИЧЕСКИХ КЕРАМИЧЕСКИХ БРЕКЕТОВ CR22-1300H, В СОСТАВЕ БРЕКЕТЫ CR22-1300H - 10 ШТ. НАБОР ОРТОДОНТИЧЕСКИХ КЕРАМИЧЕСКИХ БРЕКЕТОВ CR22-2112, В СОСТ</t>
  </si>
  <si>
    <t>BIOCETEC C-LINE</t>
  </si>
  <si>
    <t>10002010/291018/0075238</t>
  </si>
  <si>
    <t>WORLD CLASS TECHNOLOGY/US</t>
  </si>
  <si>
    <t>ПРИСПОСОБЛЕНИЯ ОРТОПЕДИЧЕСКИЕ: 27.04.2018/НЕОГРАНИЧЕН БРЕКЕТЫ И ПРИСПОСОБЛЕНИЯ ДЛЯ ФОРМИРОВАНИЯ ОРТОДОНТИЧЕСКИХ АППАРАТОВ: КОМПЛЕКТ БРЕКЕТОВ Н4 PITTS ПАЗ .021U/L HKS 345 7X7 CASE, (946.2155) 10.08.2018/НЕОГРАНИЧЕН ВЕРХНИЙ ПРАВЫЙ КЛЫК Р21 UR3 НК 21/9/5/0, (946.2007) 26.07.2018/НЕОГРАНИЧЕН ВЕРХНИЙ ЛЕВЫЙ КЛЫК Р21 UL3 НК 21/9/5/0, (946.2008) 03.07.2018/НЕОГРАНИЧЕН ВЕРХНИЕ ПРАВЫЕ ПРЕМОЛЯРЫ Р21 UR4/5 НК 21/- 11/2/0, (946.2011) 08.08.2018/НЕОГРАНИЧЕН ВЕРХНИЕ ЛЕВЫЕ ПРЕМОЛЯРЫ Р21 UL4/5 НК 21/- 11/2/0, (946.2012) 08.08.2018/НЕОГРАНИЧЕН НИЖНИЙ ПРАВЫЙ КЛЫК Р21 LR3 НК 21/9/5/0, (946.2016) 13.08.2018/НЕОГРАНИЧЕН НИЖНИЙ ПРАВЫЙ КЛЫК Р21 LR3 НК 21/9/5/0, (946.2016) 26.07.2018/НЕОГРАНИЧЕН НИЖНИЙ ЛЕВЫЙ КЛЫК Р21 LL3 НК 21/9/5/0, (946.2017) 26.07.2018/НЕОГРАНИЧЕН НИЖНИЙ ПРАВЫЙ ПЕРВЫЙ ПРЕМОЛЯР Р21 LR4 НК 21/-12/2/0, (946.2020) 13.08.2018/НЕОГРАНИЧЕН НИЖНИЙ ЛЕВЫЙ ПЕРВЫЙ ПРЕМОЛЯР Р21 LL4 НК 21/-12/2/0, (946.2021) 13.08.2018/НЕОГРАНИЧЕН НИЖНИЙ ЛЕВЫЙ ПЕРВЫЙ ПРЕМОЛЯР Р21 LL4 НК 21/-12/2/0, (946.2021) 09.08.2018/НЕОГРАНИЧЕН НИЖНИЙ ПРАВЫЙ ВТОРОЙ ПРЕМОЛЯР Р21 LR5 НК 21/-17/2/0, (946.2024) 13.08.2018/НЕОГРАНИЧЕН НИЖНИЙ ЛЕВЫЙ ВТОРОЙ ПРЕМОЛЯР Р21 LL5 НК 21/- 17/2/0, (946.2025) 13.08.2018/НЕОГРАНИЧЕН ВЕРХНИЙ ПРАВЫЙ ПЕРВЫЙ МОЛЯР Р21 SBT UR6 НК 21/-22/0/9, (947.2099) 08.08.2018/НЕОГРАНИЧЕН ВЕРХНИЙ ЛЕВЫЙ ПЕРВЫЙ МОЛЯР Р21 SBT UL6 НК 21/-22/0/9, (947.2100) 08.08.2018/НЕОГРАНИЧЕН ДУГИ Н4 PITTS BROAD ULTRA SOFT ТА .018 X .018 (600.0492) 2 УП. (20 ШТ./УП.)/29.06.2018/НЕОГРАНИЧЕН ДУГИ НЕРЖАВЕЮЩАЯ СТАЛЬ ФОРМА BRAIDED 8- STRAND ДЛЯ ВЕРХНЕЙ И НИЖНЕЙ ЧЕЛЮСТЕЙ U/L ТИПОРАЗМЕРЫ: ВЕРХНИЕ/UPPER: .021Х.025/.53Х64 IN РЕК BY 10 PCS. (61.40.160.82125) 2 УП. (20 ШТ./УП.)/15.11.2017/НЕОГРАНИЧЕН ДУГИ НЕРЖАВЕЮЩАЯ СТАЛЬ ФОРМА BRAIDED 8- STRAND ДЛЯ ВЕРХНЕЙ И НИЖНЕЙ ЧЕЛЮСТЕЙ U/L ТИПОРАЗМЕРЫ: НИЖНИЕ/LOWER: .016Х.022/.41Х.56 IN РЕК BY 10 PCS. (61.40.260.81622) 1 УП. (20 ШТ. /УП.)/02.03.2018/НЕОГРАНИЧЕН ПРОВОЛОКА - НЕРЖАВЕЮЩАЯ СТАЛЬ КРУГЛОЕ СЕЧЕНИЕ ТИПОРАЗМЕРЫ: .012 ROUND (40.40.880.00012) 1 УП. (20 ШТ./УП.)/21.04.2016/НЕОГРАНИЧЕН - НЕРЖАВЕЮЩАЯ СТАЛЬ ПРЯМОУГОЛЬНОЕ СЕЧЕНИЕ ТИПОРАЗМЕРЫ: .021Х.025 RECTANGLE (40.40.880.02125 ) 1 УП. (20 ШТ./УП.)/03.07.2018/НЕОГРАНИЧЕН ТРУБКА ЭЛАСТИЧЕСКАЯ .030 ПРОЗРАЧНАЯ 25 ФУТОВ 60.61.192.03025 4 УП./02.06.2017/НЕОГРАНИЧЕН ПРУЖИНЫ НИКЕЛЬ-ТИТАНОВЫЕ ОТКРЫВАЮЩИЕ OPEN COIL SPRING (OCS) OCS EXTRA LIGHT 7 (60.40.211.00007) 3 УП. (3 ШТ./УП.)/ 29.05.2018 /НЕОГРАНИЧЕН ПРУЖИНЫ НИКЕЛЬ-ТИТАНОВЫЕ ОТКРЫВАЮЩИЕ OPEN COIL SPRING (OCS) OCS LIGHT 7 (60.40.221.00007) 3 УП. (3 ШТ./УП.)/26.07.2018 /НЕОГРАНИЧЕН ПРУЖИНЫ НИКЕЛЬ-ТИТАНОВЫЕ ОТКРЫВАЮЩИЕ OPEN COIL SPRING (OCS) OCS MEDIUM LIGHT 7 (60.40.281. 00007) 3 УП. (3 ШТ./УП.)/30.04.2018 /НЕОГРАНИЧЕН ПРУЖИНЫ НИКЕЛЬ-ТИТАНОВЫЕ ОТКРЫВАЮЩИЕ OPEN COIL SPRING (OCS) OCS MEDIUM 7 (60.40.231.00007) 3 УП. (3 ШТ./УП.)/30.04.2018 /НЕОГРАНИЧЕН ПРУЖИНЫ НИКЕЛЬ-ТИТАНОВЫЕ ОТКРЫВАЮЩИЕ OPEN COIL SPRING (OCS) OCS MEDIUM HEAVY 7 (60.40.271.00007) 3 УП. (3 ШТ./УП.)/04.08.2016 /НЕОГРАНИЧЕН ПРУЖИНЫ НИКЕЛЬ-ТИТАНОВЫЕ ОТКРЫВАЮЩИЕ OPEN COIL SPRING (OCS) OCS HEAVY 7 (60.40.241. 00007) 3 УП. (3 ШТ./УП.)/08.08.2018/НЕОГРАНИЧЕН ПРУЖИНЫ НИКЕЛЬ-ТИТАНОВЫЕ ЗАКРЫВАЮЩИЕ CLOSED COIL SPRING (CCS)) 9 MM 75GM (EXTRA LIGHT), (60.40.110.09075) 2 УП. ( УП.)/18.05.2018 /НЕОГРАНИЧЕН ПРУЖИНЫ НИКЕЛЬ-ТИТАНОВЫЕ ЗАКРЫВАЮЩИЕ CLOSED COIL SPRING (CCS) 9 MM 75GM (EXTRA LIGHT), (60.40.110.09075) 1 УП. ( УП.)/08.08.2018 /НЕОГРАНИЧЕН ПРУЖИНЫ НИКЕЛЬ-ТИТАНОВЫЕ ЗАКРЫВАЮЩИЕ CLOSED COIL SPRING (CCS) 12 MM 150 GM (LIGHT), (60.40.120.12150) 3 УП. ( УП.)/08.08.2018/НЕОГРАНИЧЕН ПРУЖИНЫ НИКЕЛЬ-ТИТАНОВЫЕ ЗАКРЫВАЮЩИЕ CLOSED COIL SPRING (CCS) 9 MM 200 GM (MEDIUM), (60.40.130.09200) 3 УП. ( УП.)/08.08.2018/НЕОГРАНИЧЕН ПРУЖИНЫ НИКЕЛЬ-ТИТАНОВЫЕ ЗАКРЫВАЮЩИЕ CLOSED COIL SPRING (CCS) 12 MM 250 GM (MEDIUM), (60.40.140.12250) 3 УП. ( УП.)/10.04.2018/НЕОГРАНИЧЕН КЛЮЧ ДЛЯ ОТКРЫВАНИЯ БРЕКЕТОВ (916.0101)</t>
  </si>
  <si>
    <t>WORLD CLASS</t>
  </si>
  <si>
    <t>10002010/091118/0078033</t>
  </si>
  <si>
    <t>БРЕКЕТЫ И ПРИСПОСОБЛЕНИЯ ДЛЯ ФОРМИРОВАНИЯ ОРТОДОНТИЧЕСКИХ АППАРАТОВ. МЕДЕЦИНСКОГО НАЗНАЧЕНИЯ. ИСПОЛЬЗУЕТСЯ В СТАМОТОЛОГИИ НЕ ДЛЯ ВЕТЕРИНАРИИ ОКП 94 3800 БРЕКЕТЫ МЕТАЛЛИЧЕСКИЕ, САМОЛИГИРУЮЩИЕСЯ: СМАРТКЛИП (SMARTCLIP) ДУГИ ОРТОДОНТИЧЕСКИЕ: ДУГА НИТИНОЛОВАЯ ЮНИТЕК СУПЕРЭЛАСТИК (UNITEK NITINOL SUPER ELASTICARCHWIRE) БРЕКЕТЫ КЕРАМИЧЕСКИЕ, САМОЛИГИРУЮЩИЕСЯ: КЛАРИТИ SL ( CLARITY SL) БРЕКЕТЫ МЕТАЛЛИЧЕСКИЕ, САМОЛИГИРУЮЩИЕСЯ: СМАРТКЛИП (SMARTCLIP) БРЕКЕТЫ МЕТАЛЛИЧЕСКИЕ, НЕСАМОЛИГИРУЮЩИЕСЯ: ВИКТОРИ СЕРИЕЗ ( VICTORY SERIES) ДУГИ ОРТОДОНТИЧЕСКИЕ: ДУГА ТИТАНОВО-МОЛИБДЕНОВАЯ ЮНИТЕК БЕТА III (UNITEK BETA III TITANIUM ARCHWIRE) ДУГИ ОРТОДОНТИЧЕСКИЕ: ДУГА НИТИНОЛОВАЯ СМАРТКЛИП КЛАССИК (SMARTCLIP NITINOL CLASSIC ARCHWIRE) ДУГИ ОРТОДОНТИЧЕСКИЕ: ДУГА НИТИНОЛОВАЯ КЛАССИК ЮНИТЕК (UNITEK NITINOL CLASSIC ARCHWIRE) ДУГИ ОРТОДОНТИЧЕСКИЕ: ДУГА НИТИНОЛОВАЯ ЮНИТЕК СУПЕРЭЛАСТИК (UNITEK NITINOL SUPER ELASTICARCHWIRE) ДУГИ ОРТОДОНТИЧЕСКИЕ: ДУГА НИТИНОЛОВАЯ СМАРТКЛИП СУПЕРЭЛАСТИК (SMARTCLIP NITINOL SUPERELASTIC ARCHWIRE) ДУГИ ОРТОДОНТИЧЕСКИЕ: ДУГА СТАЛЬНАЯ ПЕРМАХРОМ РИЗИЛИЭНТ (PERMACHROM RESILIENT ARCHWIRE) БРЕКЕТЫ МЕТАЛЛИЧЕСКИЕ, САМОЛИГИРУЮЩИЕСЯ: СМАРТКЛИП (SMARTCLIP) ЩЕЧНЫЕ ЗАМКИ-ТРУБКИ: ЗАМОК-ТРУБКА ВИКТОРИ СЕРИЕЗ (VICTORY SERIES BUCCAL TUBES) ЭЛАСТИЧНЫЕ ТЯГИ: ЛИГАТУРА МИНИ-СТИК (MINI-STIK) ЭЛАСТИЧНЫЕ ТЯГИ: ЛИГАТУРА ИЗИ-ТУ-ТАЙ (ALASTIK EASY-TO-TIE) ЭЛАСТИЧНЫЕ ТЯГИ: ЛИГАТУРА МИНИ-СТИК (MINI-STIK) ЭЛАСТИЧНАЯ ЛИГАТУРА С ПОДУШЕЧКОЙ (ELASTOMERIC LIGATURE WITH GUARD) ЭЛАСТИЧНЫЕ ТЯГИ: ЦЕПОЧКА (CHAIN) ЭЛАСТИЧНЫЕ ТЯГИ: ЛИГАТУРА ИЗИ-ТУ-ТАЙ (ALASTIK EASY-TO-TIE) БРЕКЕТЫ И ПРИСПОСОБЛЕНИЯ ДЛЯ ФОРМИРОВАНИЯ ОРТОДОНТИЧЕСКИХ АППАРАТОВ: МЕТАЛЛИЧЕСКИЕ ТЯГИ: ПРУЖИНА ФОРСУС (FORSUS MODULE) БРЕКЕТЫ И ПРИСПОСОБЛЕНИЯ ДЛЯ ФОРМИРОВАНИЯ ОРТОДОНТИЧЕСКИХ АППАРАТОВ: МЕТАЛЛИЧЕСКИЕ ТЯГИ: ТОЛКАТЕЛЬ ФОРСУС (FORSUS DIRECT PUSH ROD) БРЕКЕТЫ И ПРИСПОСОБЛЕНИЯ ДЛЯ ФОРМИРОВАНИЯ ОРТОДОНТИЧЕСКИХ АППАРАТОВ: МЕТАЛЛИЧЕСКИЕ ТЯГИ: ПРУЖИНА ФОРСУС (FORSUS MODULE) БРЕКЕТЫ И ПРИСПОСОБЛЕНИЯ ДЛЯ ФОРМИРОВАНИЯ ОРТОДОНТИЧЕСКИХ АППАРАТОВ: МЕТАЛЛИЧЕСКИЕ ТЯГИ: ДУГА ЮНИТЕК КВАД-ХЕЛИКС (UNITEK MIA QUAD HELIX) БРЕКЕТЫ КЕРАМИЧЕСКИЕ, НЕСАМОЛИГИРУЮЩИЕСЯ: КЛАРИТИ АДВАНСТ (CLARITY ADVANCED) БРЕКЕТЫ КЕРАМИЧЕСКИЕ, САМОЛИГИРУЮЩИЕСЯ: КЛАРИТИ SL ( CLARITY SL) ЭЛАСТИЧНЫЕ ТЯГИ: ЛИГАТУРА МИНИ-СТИК (MINI-STIK) БРЕКЕТЫ КЕРАМИЧЕСКИЕ, НЕСАМОЛИГИРУЮЩИЕСЯ: КЛАРИТИ АДВАНСТ (CLARITY ADVANCED) ЩЕЧНЫЕ ЗАМКИ-ТРУБКИ: ЗАМОК-ТРУБКА ВИКТОРИ СЕРИЕЗ (VICTORY SERIES BUCCAL TUBES) БРЕКЕТЫ МЕТАЛЛИЧЕСКИЕ, НЕСАМОЛИГИРУЮЩИЕСЯ: ДЖЕМИНИ (GEMINI) ДУГИ ОРТОДОНТИЧЕСКИЕ: ДУГА СТАЛЬНАЯ ПЕРМАХРОМ РИЗИЛИЭНТ (PERMACHROM RESILIENT ARCHWIRE) ДУГИ ОРТОДОНТИЧЕСКИЕ: ДУГА НИТИНОЛОВАЯ СМАРТКЛИП КЛАССИК (SMARTCLIP NITINOL CLASSIC ARCHWIRE) ДУГИ ОРТОДОНТИЧЕСКИЕ: ДУГА ТИТАНОВО-МОЛИБДЕНОВАЯ ЮНИТЕК БЕТА III (UNITEK BETA III TITANIUM ARCHWIRE) ДУГИ ОРТОДОНТИЧЕСКИЕ: ДУГА НИТИНОЛОВАЯ КЛАССИК ЮНИТЕК (UNITEK NITINOL CLASSIC ARCHWIRE) ДУГИ ОРТОДОНТИЧЕСКИЕ: ДУГА НИТИНОЛОВАЯ ЮНИТЕК СУПЕРЭЛАСТИК (UNITEK NITINOL SUPER ELASTICARCHWIRE) БРЕКЕТЫ КЕРАМИЧЕСКИЕ, САМОЛИГИРУЮЩИЕСЯ: КЛАРИТИ SL ( CLARITY SL) ЩЕЧНЫЕ ЗАМКИ-ТРУБКИ: ЗАМОК-ТРУБКА ВИКТОРИ СЕРИЕЗ (VICTORY SERIES BUCCAL TUBES) ДУГИ ОРТОДОНТИЧЕСКИЕ: ДУГА НИТИНОЛОВАЯ СМАРТКЛИП СУПЕРЭЛАСТИК (SMARTCLIP NITINOL SUPERELASTIC ARCHWIRE) ДУГИ ОРТОДОНТИЧЕСКИЕ: ДУГА СТАЛЬНАЯ ПЕРМАХРОМ РИЗИЛИЭНТ (PERMACHROM RESILIENT ARCHWIRE) ДУГИ ОРТОДОНТИЧЕСКИЕ: ДУГА НИТИНОЛОВАЯ ЮНИТЕК СУПЕРЭЛАСТИК (UNITEK NITINOL SUPER ELASTICARCHWIRE) ДУГИ ОРТОДОНТИЧЕСКИЕ: ДУГА ТИТАНОВО-МОЛИБДЕНОВАЯ ЮНИТЕК БЕТА III (UNITEK BETA III TITANIUM ARCHWIRE) ЭЛАСТИЧНЫЕ ТЯГИ: ЛИГАТУРА ИЗИ-ТУ-ТАЙ (ALASTIK EASY-TO-TIE) МЕТАЛЛИЧЕСКИЕ ТЯГИ: КРЮЧОК (HOOKS) ДУГИ ОРТОДОНТИЧЕСКИЕ: ДУГА НИТИНОЛОВАЯ КЛАССИК ЮНИТЕК (UNITEK NITINOL CLASSIC ARCHWIRE) БРЕКЕТЫ МЕТАЛЛИЧЕСКИЕ, САМОЛИГИРУЮЩИЕСЯ: СМАРТКЛИП (SMARTCLIP) БРЕКЕТЫ КЕРАМИЧЕСКИЕ, НЕСАМОЛИГИРУЮЩИЕСЯ: КЛАРИТИ АДВАНСТ (CLARITY ADVANCED) БРЕКЕТЫ КЕРАМИЧЕСКИЕ, МЕТАЛЛИЧЕСКИЕ, САМОЛИГИРУЮЩИЕСЯ: СМАРТКЛИП / КЛАРИТИ SL (CLARITY SL / SMARTCLIP) БРЕКЕТЫ КЕРАМИЧЕСКИЕ, САМОЛИГИРУЮЩИЕСЯ: КЛАРИТИ SL ( CLARITY SL) БРЕКЕТЫ МЕТАЛЛИЧЕСКИЕ, САМОЛИГИРУЮЩИЕСЯ АРС Ф</t>
  </si>
  <si>
    <t>7841073803</t>
  </si>
  <si>
    <t>ООО "Дуйс"</t>
  </si>
  <si>
    <t>280801, город Санкт-Петербург, проспект Стачек, 134</t>
  </si>
  <si>
    <t>10001020/201118/0013172</t>
  </si>
  <si>
    <t>БРЕКЕТЫ И ПРИСПОСОБЛЕНИЯ ДЛЯ ФОРМИРОВАНИЯ ОРТОДОНТИЧЕСКИХ АППАРАТОВ. МЕДЕЦИНСКОГО НАЗНАЧЕНИЯ. ИСПОЛЬЗУЕТСЯ В СТАМОТОЛОГИИ НЕ ДЛЯ ВЕТЕРИНАРИИ ОКПД 32.50.50.000 СЕПАРАТОРЫ (SEPARATORS) ЭЛАСТИЧНАЯ НИТЬ (ELASTOMETRIC THREAD) ЭЛАСТИЧНЫЕ ТРУБКИ, ПРЕПЯТСТВУЮЩИЕ СКОЛЬЩЕНИЮ (TUBINGS) СЕПАРАТОРЫ (SEPARATORS) ЭЛАСТИЧНЫЕ ЦЕПОЧКИ (ELASTOLINK) ПРУЖИНЫ ОРТОДОНТИЧЕСКИЕ (SPRING) ПРОВОЛОЧНЫЙ РЕТЕЙНЕР SPLINTAX (SPLINTAX) СТОПОРЫ ОРТОДОНТИЧЕСКИЕ (STOPS) ЛИГАТУРЫ МЕТАЛЛИЧЕСКИЕ (LIGATURE WIRE) ОРТОДОНТИЧЕСКИЕ ДУГИ АВСТРАЛИЙСКИЕ (AUSTRALIAN WIRE A.J. WILCOCK) ОРТОДОНТИЧЕСКИЕ ДУГИ НИТИНОЛОВЫЕ TITANAL (TITANAL WIRE) ОРТОДОНТИЧЕСКИЕ ДУГИ РЕВЕРСИВНЫЕ (COUNTER FORCE TITANAL) ОРТОДОНТИЧЕСКИЕ ДУГИ C ПОКРЫТИЕМ TITANAL XR (TITANAL XR WIRE) ОРТОДОНТИЧЕСКИЕ ДУГИ СКРУЧЕННЫЕ ИЗ ШЕСТИ ПРОВОЛОК (MEMOREX COAXIAL) ТРУБКИ ОРТОДОНТИЧЕСКИЕ (BUCCAL TUBES) БРЕКЕТЫ СИНТЕРЛАЙН ПЛЮС С ВЕРТИКАЛЬНЫМ ПАЗОМ (SINTERLINE PLUS V-SLOT) БРЕКЕТЫ ПРАКСИС (PRAXIS) БРЕКЕТЫ КЕРАМИЧЕСКИЕ ИНТРИГ СИЛК (INTRIGUE SILK) ПРИСПОСОБЛЕНИЯ ОРТОСТОП ЛИНГВАЛЬНЫЕ ПРИСПОСОБЛЕНИЯ БРЕКЕТЫ СИНТЕРЛАЙН ПЛЮС С ВЕРТИКАЛЬНЫМ ПАЗОМ (SINTERLINE PLUS V-SLOT) БРЕКЕТЫ КЕРАМИЧЕСКИЕ ИНТРИГ СИЛК (INTRIGUE SILK)</t>
  </si>
  <si>
    <t>10005030/201118/0044710</t>
  </si>
  <si>
    <t>10013110/201118/0057738</t>
  </si>
  <si>
    <t>ПРИСПОСОБЛЕНИЯ ДЛЯ ФИКСАЦИИ СЪЕМНЫХ И НЕСЪЕМНЫХ ОРТОДОНТИЧЕСКИХ (СТОМАТОЛОГИЧЕСКИХ) АППАРАТОВ, НЕ СОДЕРЖАТ ДРАГ. МЕТАЛЛОВ И КАМНЕЙ, ИСП. ДЛЯ МЕД. ЦЕЛЕЙ (КОД ОКП: 94 3820, ОКПД-2 32.50.22.127) ЗАГОТОВКА ДЛЯ КАПП ТРЭК A (PETG) (THERMOFORMING FOILS TRACK A HARD (PETG)). -ЗАГОТОВКА ДЛЯ КАПП ТОЛЩИНА 0.8 ММ, ДИАМЕТР 125 ММ. ПРОЗРАЧНАЯ МАТЕРИАЛ PETG-СОПОЛИЕСТР. В УПАКОВКЕ 100 ШТ. ЗАГОТОВКА ДЛЯ КАПП ТРЭК A (PETG) (THERMOFORMING FOILS TRACK A HARD (PETG)). -ЗАГОТОВКА ДЛЯ КАПП ТОЛЩИНА 1.0 ММ, ДИАМЕТР 125 ММ. ПРОЗРАЧНАЯ МАТЕРИАЛ PETG-СОПОЛИЕСТР. В УПАКОВКЕ 100 ШТ. ЗАГОТОВКА ДЛЯ КАПП ТРЭК В (TRU/PET-G) (THERMOFORMING FOILS TRACK В DOUBLE LAYER (TRU/PET-G)). ТОЛЩИНА 2.0 ММ, ДИАМЕТР 125 ММ. ПРОЗРАЧНАЯ. МАТЕРИАЛ TPU/PET-G. В УПАКОВКЕ 30 ШТ. ЗАГОТОВКА ДЛЯ КАПП ТРЭК Е (EVA) (THERMOFORMING FOILS TRACK E SOFT, RUBBERY (EVA)). ТОЛЩИНА 1.5 ММ, ДИАМЕТР 125 ММ. ПРОЗРАЧНАЯ, МЯГКАЯ, ЭЛАСТИЧНАЯ. В УПАКОВКЕ 50 ШТ. ЗАГОТОВКА ДЛЯ КАПП ТРЭК Е (EVA) (THERMOFORMING FOILS TRACK E SOFT, RUBBERY (EVA)). ТОЛЩИНА 2.0 ММ, ДИАМЕТР 125 ММ. ПРОЗРАЧНАЯ, МЯГКАЯ, ЭЛАСТИЧНАЯ. В УПАКОВКЕ 50 ШТ. ЗАГОТОВКА ДЛЯ КАПП ТРЭК Е (EVA) (THERMOFORMING FOILS TRACK E SOFT, RUBBERY (EVA)). ТОЛЩИНА 3.0 ММ, ДИАМЕТР 125 ММ. ПРОЗРАЧНАЯ, МЯГКАЯ, ЭЛАСТИЧНАЯ. В УПАКОВКЕ 30 ШТ. ЭЛАСТИЧНОЕ КОЛЬЦО ФОР-ФРУТ-ЛАЙН (FOR-FRUIT-LINE). ДЛЯ МЕЖЧЕЛЮСТНОЙ ТЯГИ ИЗ МЕДИЦИНСКОГО ЛАТЕКСА. ДИАМЕТР КОЛЬЦА 6.3 ММ. УСИЛИЕ 115 Г. ИМЕЕТ МАРКИРОВКУ ДЛЯ ВИЗУАЛЬНОГО РАЗЛИЧИЯ РАЗМЕРОВ В ВИДЕ ФРУКТОВ. В УПАКОВКЕ 10 ПАКЕТОВ ПО 100 КОЛЕЦ. ЭЛАСТИЧНОЕ КОЛЬЦО ФОР-ФРУТ-ЛАЙН (FOR-FRUIT-LINE). ДЛЯ МЕЖЧЕЛЮСТНОЙ ТЯГИ ИЗ МЕДИЦИНСКОГО ЛАТЕКСА. ДИАМЕТР КОЛЬЦА 3.2 ММ. УСИЛИЕ 170 Г. ИМЕЕТ МАРКИРОВКУ ДЛЯ ВИЗУАЛЬНОГО РАЗЛИЧИЯ РАЗМЕРОВ В ВИДЕ ФРУКТОВ. В УПАКОВКЕ 10 ПАКЕТОВ ПО 100 КОЛЕЦ. ЭЛАСТИЧНОЕ КОЛЬЦО ФОР-ФРУТ-ЛАЙН (FOR-FRUIT-LINE). ДЛЯ МЕЖЧЕЛЮСТНОЙ ТЯГИ ИЗ МЕДИЦИНСКОГО ЛАТЕКСА. ДИАМЕТР КОЛЬЦА 4.8 ММ. УСИЛИЕ 170 Г. ИМЕЕТ МАРКИРОВКУ ДЛЯ ВИЗУАЛЬНОГО РАЗЛИЧИЯ РАЗМЕРОВ В ВИДЕ ФРУКТОВ. В УПАКОВКЕ 10 ПАКЕТОВ ПО 100 КОЛЕЦ. ЭЛАСТИЧНОЕ КОЛЬЦО ФОР-ФРУТ-ЛАЙН (FOR-FRUIT-LINE).О ДЛЯ МЕЖЧЕЛЮСТНОЙ ТЯГИ ИЗ МЕДИЦИНСКОГО ЛАТЕКСА. ДИАМЕТР КОЛЬЦА 6.3 ММ. УСИЛИЕ 170 Г. ИМЕЕТ МАРКИРОВКУ ДЛЯ ВИЗУАЛЬНОГО РАЗЛИЧИЯ РАЗМЕРОВ В ВИДЕ ФРУКТОВ. В УПАКОВКЕ 10 ПАКЕТОВ ПО 100 КОЛЕЦ.</t>
  </si>
  <si>
    <t>ПРИСПОСОБЛЕНИЯ ДЛЯ ФИКСАЦИИ СЪЕМНЫХ И НЕСЪЕМНЫХ ОРТОДОНТИЧЕСКИХ (СТОМАТОЛОГИЧЕСКИХ) АППАРАТОВ, НЕ СОДЕРЖАТ ДРАГ.МЕТАЛЛОВ И КАМНЕЙ, ИСП. ДЛЯ МЕД.ЦЕЛЕЙ, В СОСТАВЕ (КОД ОКПД2 32.50.22.127) БАНДАЖНОЕ КОЛЬЦО ИЗИ-ФИТ (EASY-FIT) ВИНТ (SCREWS) (10 ШТ. В УПАКОВКЕ) ВИНТ ДЛЯ ВРЕМЕННОЙ ВНУТРИРОТОВОЙ ОПОРЫ ОРТО ИЗИ (ORTHO EASY PIN) (10 ШТ. В УПАКОВКЕ) ВИНТ ДЛЯ ВРЕМЕННОЙ ВНУТРИРОТОВОЙ ОПОРЫ ОРТО ИЗИ (ORTHO EASY PIN) (5 ШТ. В УПАКОВКЕ) ВИНТ СЕКЦИОННОГО ПЕРЕМЕЩЕНИЯ (SKELETAL SECTOR SCREW) ЗАГОТОВКА СТАЛЬНАЯ ФОРЕСТАЛОЙ (FORESTALLOY) ЗАМОК-ТРУБКА ФЛЭТ-ЛАЙН (FLAT-LINE BUCCAL TUBE) КЛАМЕР СТРЕЛОВИДНЫЙ (EYELET CLASPS) (100 ШТ. В УПАКОВКЕ) КНОПКА С ЦЕПОЧКОЙ (ERUPTION CHAIN) (10 ШТ. В УПАКОВКЕ) МИКРОВИНТ ВЫДВИГАЮЩИЙ ДЛЯ НЧ ПРЯМОЙ (INTI MICRO PROTRUSION SCREW STRAIGHT) НЕБНЫЙ ВИНТ ХАЙРЕКС АНАТОМИК БОЛЬШОЙ (ANATOMIC-EXPANDER TYPE N) НЕБНЫЙ ВИНТ ХАЙРЕКС АНАТОМИК МАЛЫЙ (ANATOMIC-EXPANDER TYPE S) НЕБНЫЙ ВИНТ ХАЙРЕКС С ФИКСАТОРОМ (SNAP-LOCK-EXPANDER) ПОДБОРОДОЧНАЯ ТЯГА (PULL HEADGEAR WITH CHIN CAP) ПОПЕРЕЧНАЯ ТРУБКА ДЛЯ НИТИНОЛОВОЙ ВЫРАВНИВАЮЩЕЙ ПРУЖИНЫ (CROSS TUBE) (10 ШТ. В УПАКОВКЕ) ПОРШНЕВОЙ ВИНТ (PISTON SCREW) (5 ШТ. В УПАКОВКЕ) ПРУЖИНА (SPRING) (10 ШТ. В УПАКОВКЕ) ПРУЖИНА ДЛЯ РЕТРАКЦИИ ФРОНТАЛЬНЫХ ЗУБОВ (RETRACTION AND TORQUE ARCH) РАСШИРЯЮЩИЙ ВИНТ МАЛЫЙ (UNIVERSAL EXPANSION SCREW FOR UPPER/LOWER JAW 5 MM) РАСШИРЯЮЩИЙ ВИНТ СРЕДНИЙ (UNIVERSAL EXPANSION SCREW FOR UPPER/LOWER JAW 7 MM) РЫЧАГ (POWER-ARM) (10 ШТ. В УПАКОВКЕ) СТОПОР (STOP) (10 ШТ. В УПАКОВКЕ) ТРЕХМЕРНЫЙ ВИНТ БЕРТОНИ С ДВУМЯ НЕЗАВИСИМЫМИ НАПРАВЛЯЮЩИМИ (BERTONI THREE DIMENSIONAL EXPANSION SCREW FOR 2 SYMMETRICAL TRANSVERSAL MOVEMENTS) ЭЛАСТИЧНАЯ ЦЕПОЧКА (CHAIN) ЭЛАСТИЧНОЕ КОЛЬЦО ФОР-ФРУТ-ЛАЙН (FOR-FRUIT-LINE) (10 УП. ПО 100 ШТ.)</t>
  </si>
  <si>
    <t>10005022/061218/0104627</t>
  </si>
  <si>
    <t>ОРТОДОНТИЧЕСКИЕ ПРИСПОСОБЛЕНИЯ ДЛЯ ИСПРАВЛЕНИЯ ПРИКУСА. МЕДИЦИНСКАЯ ТЕХНИКА-ИЗДЕЛИЯ КОРРЕГИРУЮЩИЕ (НЕ ВОЕННОГО НАЗНАЧЕНИЯ) (КОД ОКП: 94 3830, ОКПД-2 32.50.22.127): ДУГА ЛИЦЕВАЯ (ИЗ НАБОРА ЭЛЕМЕНТОВ ФИКСАЦИИ И КРЕПЛЕНИЯ НЕСЪЕМНЫХ ОРТОДОНТИЧЕСКИХ ИЗДЕЛИЙ ДЛЯ ИСПРАВЛЕНИЯ АНОМАЛИЙ ПРИКУСА БРЕКЕТ-СИСТЕМА) ДУГА D-RECT ВЧ 016*022 10 ШТ. В УПАКОВКЕ (ИЗ НАБОРА ЭЛЕМЕНТОВ ФИКСАЦИИ И КРЕПЛЕНИЯ НЕСЪЕМНЫХ ОРТОДОНТИЧЕСКИХ ИЗДЕЛИЙ ДЛЯ ИСПРАВЛЕНИЯ АНОМАЛИЙ ПРИКУСА БРЕКЕТ-СИСТЕМА) (ВСЕГО 140ШТ В 14 УПАК.) ВСЕГО 14 УПАК. ДУГА D-RECT ВЧ 017*025 10 ШТ. В УПАКОВКЕ (ИЗ НАБОРА ЭЛЕМЕНТОВ ФИКСАЦИИ И КРЕПЛЕНИЯ НЕСЪЕМНЫХ ОРТОДОНТИЧЕСКИХ ИЗДЕЛИЙ ДЛЯ ИСПРАВЛЕНИЯ АНОМАЛИЙ ПРИКУСА БРЕКЕТ-СИСТЕМА) (ВСЕГО 50ШТ В 5 УПАК.) ВСЕГО 5 УПАК. ДУГА D-RECT НЧ 016*022 10 ШТ. В УПАКОВКЕ (ИЗ НАБОРА ЭЛЕМЕНТОВ ФИКСАЦИИ И КРЕПЛЕНИЯ НЕСЪЕМНЫХ ОРТОДОНТИЧЕСКИХ ИЗДЕЛИЙ ДЛЯ ИСПРАВЛЕНИЯ АНОМАЛИЙ ПРИКУСА БРЕКЕТ-СИСТЕМА) (ВСЕГО 40 ШТ В 4 УПАК.) ВСЕГО 4 УПАК. ДУГА NI-TI ВЧ/БОЛ 016 10 ШТ. В УПАКОВКЕ (ИЗ НАБОРА ЭЛЕМЕНТОВ ФИКСАЦИИ И КРЕПЛЕНИЯ НЕСЪЕМНЫХ ОРТОДОНТИЧЕСКИХ ИЗДЕЛИЙ ДЛЯ ИСПРАВЛЕНИЯ АНОМАЛИЙ ПРИКУСА БРЕКЕТ-СИСТЕМА) (ВСЕГО 70ШТ В 7 УПАК.) ВСЕГО 7 УПАК. ДУГА NI-TI НЧ/БОЛ 016 10 ШТ. В УПАКОВКЕ (ИЗ НАБОРА ЭЛЕМЕНТОВ ФИКСАЦИИ И КРЕПЛЕНИЯ НЕСЪЕМНЫХ ОРТОДОНТИЧЕСКИХ ИЗДЕЛИЙ ДЛЯ ИСПРАВЛЕНИЯ АНОМАЛИЙ ПРИКУСА БРЕКЕТ-СИСТЕМА) (ВСЕГО 60ШТ В 6 УПАК.) ВСЕГО 6 УПАК. ДУГА NI-TI НЧ МАЛ 018 10 ШТ. В УПАКОВКЕ (ИЗ НАБОРА ЭЛЕМЕНТОВ ФИКСАЦИИ И КРЕПЛЕНИЯ НЕСЪЕМНЫХ ОРТОДОНТИЧЕСКИХ ИЗДЕЛИЙ ДЛЯ ИСПРАВЛЕНИЯ АНОМАЛИЙ ПРИКУСА БРЕКЕТ-СИСТЕМА) (ВСЕГО 10ШТ В 1 УПАК.) ВСЕГО 1 УПАК. ДУГА NI-TI НЧ БОЛ 018 10 ШТ. В УПАКОВКЕ (ИЗ НАБОРА ЭЛЕМЕНТОВ ФИКСАЦИИ И КРЕПЛЕНИЯ НЕСЪЕМНЫХ ОРТОДОНТИЧЕСКИХ ИЗДЕЛИЙ ДЛЯ ИСПРАВЛЕНИЯ АНОМАЛИЙ ПРИКУСА БРЕКЕТ-СИСТЕМА) (ВСЕГО 30ШТ В 3 УПАК.) ВСЕГО 3 УПАК. ДУГА NI-TI ВЧ/МАЛ 014 10 ШТ. В УПАКОВКЕ (ИЗ НАБОРА ЭЛЕМЕНТОВ ФИКСАЦИИ И КРЕПЛЕНИЯ НЕСЪЕМНЫХ ОРТОДОНТИЧЕСКИХ ИЗДЕЛИЙ ДЛЯ ИСПРАВЛЕНИЯ АНОМАЛИЙ ПРИКУСА БРЕКЕТ-СИСТЕМА) (ВСЕГО 20ШТ В 2 УПАК.) ВСЕГО 2 УПАК. ДУГА NI-TI ВЧ/БОЛ 014 10 ШТ. В УПАКОВКЕ (ИЗ НАБОРА ЭЛЕМЕНТОВ ФИКСАЦИИ И КРЕПЛЕНИЯ НЕСЪЕМНЫХ ОРТОДОНТИЧЕСКИХ ИЗДЕЛИЙ ДЛЯ ИСПРАВЛЕНИЯ АНОМАЛИЙ ПРИКУСА БРЕКЕТ-СИСТЕМА) (ВСЕГО 210ШТ В 21 УПАК.) ВСЕГО 21 УПАК. ДУГА NI-TI НЧ/МАЛ 014 10 ШТ. В УПАКОВКЕ (ИЗ НАБОРА ЭЛЕМЕНТОВ ФИКСАЦИИ И КРЕПЛЕНИЯ НЕСЪЕМНЫХ ОРТОДОНТИЧЕСКИХ ИЗДЕЛИЙ ДЛЯ ИСПРАВЛЕНИЯ АНОМАЛИЙ ПРИКУСА БРЕКЕТ-СИСТЕМА) (ВСЕГО 20ШТ В 2 УПАК.) ВСЕГО 2 УПАК. ДУГА NI-TI НЧ/БОЛ 014 10 ШТ. В УПАКОВКЕ (ИЗ НАБОРА ЭЛЕМЕНТОВ ФИКСАЦИИ И КРЕПЛЕНИЯ НЕСЪЕМНЫХ ОРТОДОНТИЧЕСКИХ ИЗДЕЛИЙ ДЛЯ ИСПРАВЛЕНИЯ АНОМАЛИЙ ПРИКУСА БРЕКЕТ-СИСТЕМА) (ВСЕГО 140ШТ В 14 УПАК.) ВСЕГО 14 УПАК. ДУГА CU NI-TI ВЧ/БОЛ 27*С 014 10 ШТ.В УПАКОВКЕ (ИЗ НАБОРА ЭЛЕМЕНТОВ ФИКСАЦИИ И КРЕПЛЕНИЯ НЕСЪЕМНЫХ ОРТОДОНТИЧЕСКИХ ИЗДЕЛИЙ ДЛЯ ИСПРАВЛЕНИЯ АНОМАЛИЙ ПРИКУСА БРЕКЕТ-СИСТЕМА) (ВСЕГО 160ШТ В 16 УПАК.) ВСЕГО 16 УПАК. ДУГА CU NI-TI НЧ/МАЛ 27*С 014 10 ШТ.В УПАКОВКЕ (ИЗ НАБОРА ЭЛЕМЕНТОВ ФИКСАЦИИ И КРЕПЛЕНИЯ НЕСЪЕМНЫХ ОРТОДОНТИЧЕСКИХ ИЗДЕЛИЙ ДЛЯ ИСПРАВЛЕНИЯ АНОМАЛИЙ ПРИКУСА БРЕКЕТ-СИСТЕМА) (ВСЕГО 10ШТ В 1 УПАК.) ВСЕГО 1 УПАК. ДУГА CU NI-TI НЧ/БОЛ 27*С 014 10 ШТ.В УПАКОВКЕ (ИЗ НАБОРА ЭЛЕМЕНТОВ ФИКСАЦИИ И КРЕПЛЕНИЯ НЕСЪЕМНЫХ ОРТОДОНТИЧЕСКИХ ИЗДЕЛИЙ ДЛЯ ИСПРАВЛЕНИЯ АНОМАЛИЙ ПРИКУСА БРЕКЕТ-СИСТЕМА) (ВСЕГО 130ШТ В 13 УПАК.) ВСЕГО 13 УПАК. ДУГА CU NI-TI НЧ/БОЛ 27*С 016 10 ШТ.В УПАКОВКЕ (ИЗ НАБОРА ЭЛЕМЕНТОВ ФИКСАЦИИ И КРЕПЛЕНИЯ НЕСЪЕМНЫХ ОРТОДОНТИЧЕСКИХ ИЗДЕЛИЙ ДЛЯ ИСПРАВЛЕНИЯ АНОМАЛИЙ ПРИКУСА БРЕКЕТ-СИСТЕМА) (ВСЕГО 40ШТ В 4 УПАК.) ВСЕГО 4 УПАК. ДУГА CU NI-TI ВЧ/БОЛ 27*С 018 10 ШТ.В УПАКОВКЕ (ИЗ НАБОРА ЭЛЕМЕНТОВ ФИКСАЦИИ И КРЕПЛЕНИЯ НЕСЪЕМНЫХ ОРТОДОНТИЧЕСКИХ ИЗДЕЛИЙ ДЛЯ ИСПРАВЛЕНИЯ АНОМАЛИЙ ПРИКУСА БРЕКЕТ-СИСТЕМА) (ВСЕГО 60ШТ В 6 УПАК.) ВСЕГО 6 УПАК. ДУГА CU NI-TI НЧ/МАЛ 27*С 018 10 ШТ.В УПАКОВКЕ (ИЗ НАБОРА ЭЛЕМЕНТОВ ФИКСАЦИИ И КРЕПЛЕНИЯ НЕСЪЕМНЫХ ОРТОДОНТИЧЕСКИХ ИЗДЕЛИЙ ДЛЯ ИСПРАВЛЕНИЯ АНОМАЛИЙ ПРИКУСА БРЕКЕТ-СИСТЕМА) (ВСЕГО 10ШТ В 1 УПАК.) ВСЕГО 1 УПАК. ДУГА CU NI-TI НЧ/БОЛ 27*С 018 10 ШТ.В УПАКОВКЕ (ИЗ НАБОРА ЭЛЕМЕНТОВ ФИКСАЦИИ И КРЕПЛЕНИЯ НЕСЪЕМНЫХ ОРТОДОНТИЧЕСКИХ ИЗДЕЛИЙ ДЛЯ ИСПРАВЛЕНИЯ АНОМАЛИЙ ПРИКУСА БРЕКЕТ-СИС</t>
  </si>
  <si>
    <t>ORTHODONTIC MANUFACTURER SIA SRL</t>
  </si>
  <si>
    <t>10210200/251218/0114294</t>
  </si>
  <si>
    <t>124365, город Москва, город Зеленоград, к 1614, оф 74</t>
  </si>
  <si>
    <t>108811, город Москва, км Киевское шоссе 22-й (п Московский), д 6 стр 1</t>
  </si>
  <si>
    <t>115432, 115432, ГОРОД МОСКВА, ПРОСПЕКТ АНДРОПОВА, ДОМ 18, КОРПУС 7, ЭТАЖ 8 ОФИС 1</t>
  </si>
  <si>
    <t>ASTAR ORTODONTICS</t>
  </si>
  <si>
    <t>10005022/200219/0011204</t>
  </si>
  <si>
    <t>BIOCETEC CO.LTD</t>
  </si>
  <si>
    <t>SEONGBUK-GU, SEOUL, H1 DONG 3 952AB HO. 5 HWARANG RO . 14 GIL</t>
  </si>
  <si>
    <t>117198, МОСКВА, ЛЕНИНСКИЙ ПРОСПЕКТ, ДОМ 113/1, ПОМЕЩЕНИЕ 722Е</t>
  </si>
  <si>
    <t>ПРИСПОСОБЛЕНИЯ ДЛЯ ИСПРАВЛЕНИЯ ДЕФОРМАЦИЙ ЗУБОВ. НАБОРЫ ОРТОДОНТИЧЕСКИХ КЕРАМИЧЕСКИХ БРЕКЕТОВ. НЕ СОДЕРЖАТ ДРАГ. МЕТАЛЛОВ. КОД (ОКПД 2): 32.50.11.000 SET OF ORTHODONTIC CERAMIC BRACKETS CM22-1407H НАБОР ОРТОДОНТИЧЕСКИХ КЕРАМИЧЕСКИХ БРЕКЕТОВ CM22-1407H, В СОСТАВЕ БРЕКЕТЫ CM22-1407H- 10 ШТ SET OF ORTHODONTIC CERAMIC BRACKETS CM22-2407H НАБОР ОРТОДОНТИЧЕСКИХ КЕРАМИЧЕСКИХ БРЕКЕТОВ CM22-2407H, В СОСТАВЕ БРЕКЕТЫ CM22-2407H - 10 ШТ SET OF ORTHODONTIC CERAMIC BRACKETS CM22-55H45 НАБОР ОРТОДОНТИЧЕСКИХ КЕРАМИЧЕСКИХ БРЕКЕТОВ СМ22-55Н45 В СОСТАВЕ БРЕКЕТЫ CM22-1117, CM22-2117, CM22-1210, CM22-2210, CM22-1300H, CM22-1407H(2), CM22-2300H, CM22-2407H(2), CM22-4106(2), CM22-3106(2), CM22-4300H, CM22-3300H, CM22-4412H, CM22-3412H, CM22-4517H, CM22-3517H SET OF ORTHODONTIC CERAMIC BRACKETS CR18-33H НАБОР ОРТОДОНТИЧЕСКИХ КЕРАМИЧЕСКИХ БРЕКЕТОВ CR18-33H, В СОСТАВЕ БРЕКЕТЫ CR18-1112, CR18-2112, CR18-1208, CR18-2208, CR18-1300H, CR18-2300H, CR18-4101(2), CR18-3101(2), CR18-3311H, CR18-4311H SET OF ORTHODONTIC CERAMIC BRACKETS CR18-55H45 НАБОР ОРТОДОНТИЧЕСКИХ КЕРАМИЧЕСКИХ БРЕКЕТОВ CR18-55H45 В СОСТАВЕ БРЕКЕТЫ CR18-1112, CR18-2112, CR18-1208, CR18-2208, CR18-1300H, CR18-2300H, CR18-1407H(2), CR18-2407H(2), CR18-4101(2), CR18-3101(2), CR18-3311H, CR18-4311H, CR18-3417H, CR18-4417H, CR18-3522H, CR18-4522H SET OF ORTHODONTIC CERAMIC BRACKETS CR22-1112 НАБОР ОРТОДОНТИЧЕСКИХ КЕРАМИЧЕСКИХ БРЕКЕТОВ CR22-1112, В СОСТАВЕ БРЕКЕТЫ CR22-1112 - 10 ШТ SET OF ORTHODONTIC CERAMIC BRACKETS CR22-1208 НАБОР ОРТОДОНТИЧЕСКИХ КЕРАМИЧЕСКИХ БРЕКЕТОВ CR22-1208, В СОСТАВЕ БРЕКЕТЫ CR22-1208- 10 ШТ SET OF ORTHODONTIC CERAMIC BRACKETS CR22-1300H НАБОР ОРТОДОНТИЧЕСКИХ КЕРАМИЧЕСКИХ БРЕКЕТОВ CR22-1300H, В СОСТАВЕ БРЕКЕТЫ CR22-1300H- 10 ШТ SET OF ORTHODONTIC CERAMIC BRACKETS CR22-2112 НАБОР ОРТОДОНТИЧЕСКИХ КЕРАМИЧЕСКИХ БРЕКЕТОВ CR22-2112, В СОСТАВЕ БРЕКЕТЫ CR22-2112 - 10 ШТ SET OF ORTHODONTIC CERAMIC BRACKETS CR22-2208 НАБОР ОРТОДОНТИЧЕСКИХ КЕРАМИЧЕСКИХ БРЕКЕТОВ CR22-2208, В СОСТАВЕ БРЕКЕТЫ CR22-2208- 10 ШТ SET OF ORTHODONTIC CERAMIC BRACKETS CR22-2300H НАБОР ОРТОДОНТИЧЕСКИХ КЕРАМИЧЕСКИХ БРЕКЕТОВ CR22-2300H, В СОСТВАЕ БРЕКЕТЫ CR22-2300H - 10 ШТ SET OF ORTHODONTIC CERAMIC BRACKETS CR22-33H НАБОР ОРТОДОНТИЧЕСКИХ КЕРАМИЧЕСКИХ БРЕКЕТОВ CR22-33H, В СОСТАВЕ CR22-1112, CR22-2112, CR22-1208, CR22-2208, CR22-1300H, CR22-2300H, CR22-4101(2), CR22-3101(2), CR22-3311H, CR22-4311Н SET OF ORTHODONTIC CERAMIC BRACKETS CR22-55H45 НАБОР ОРТОДОНТИЧЕСКИХ КЕРАМИЧЕСКИХ БРЕКЕТОВ CR22-55H45 В СОСТАВЕ БРЕКЕТЫ CR22-1112, CR22-2112, CR22-1208, CR22-2208, CR22-1300H, CR22-2300H, CM22-1407H(2), CM22-2407H(2), CR22-4101(2), CR22-3101(2), CR22-3311H, CR22-4311H, CR22-3417H, CR22-4417H, CR22-3522H, CR22-4522H</t>
  </si>
  <si>
    <t>115432, 115432, ГОРОД МОСКВА, ПРОСПЕКТ АНДРОПОВА, ДОМ 18, КОРПУС 6, ОФИСЫ 1 39 40</t>
  </si>
  <si>
    <t>10001022/250219/0003379</t>
  </si>
  <si>
    <t>ПРИСПОСОБЛЕНИЯ ОРТОПЕДИЧЕСКИЕ: БРЕКЕТЫ ЭСТЕТИЧЕСКИЕ ПОЛИМЕРНЫЕ HYPE HYBRID RESIN ПАЗ .022 ПРОПИСЬ РОТ, ВАРИАНТЫ ИСПОЛНЕНИЯ: ВЕРХНИЙ ЛЕВЫЙ БОКОВОЙ РЕЗЕЦ HHR RO UL2 22/+8/+9, (18.10.112.22202) - 1 УПАК. ВЕРХНИЙ ПРАВЫЙ КЛЫК С КРЮЧКОМ HHR RO UR3 HK 22/-2/+8, (18.10.143.22133) - 1 УПАК. ВЕРХНИЙ ЛЕВЫЙ ПЕРВЫЙ/ВТОРОЙ ПРЕМОЛЯР С КРЮЧКОМ HHR RO UL 4,5 HK 22/-7/0, (18.10.124.22244) - 1 УПАК. ВЕРХНИЙ ПРАВЫЙ ПЕРВЫЙ/ВТОРОЙ ПРЕМОЛЯР С КРЮЧКОМ HHR RO UR 4,5 HK 22/-7/0, (18.10.144.22144) - 1 УПАК. НИЖНИЙ ЛЕВЫЙ / НИЖНИЙ ПРАВЫЙ ЦЕНТРАЛЬНЫЙ, БОКОВОЙ РЕЗЕЦ УНИВЕРСАЛЬНЫЙ HHR RO LL/LR 1,2 22/0/0, (18.10.231.22301) - 1 УПАК. НИЖНИЙ ПРАВЫЙ КЛЫК С КРЮЧКОМ HHR RO LR3 HK 22/-11/+7, (18.10.243.22333) - 1 УПАК.. НИЖНИЙ ЛЕВЫЙ КЛЫК С КРЮЧКОМ HHR RO LL3 HK 22/-11/+7, (18.10.223.22433) - 1 УПАК. НИЖНИЙ ПРАВЫЙ ПЕРВЫЙ ПРЕМОЛЯР С КРЮЧКОМ HHR RO LR4 HK 22/-17/+3, (18.10.244.22344) - 1 УПАК. НИЖНИЙ ЛЕВЫЙ ПЕРВЫЙ ПРЕМОЛЯР С КРЮЧКОМ HHR RO LL4 HK 22/-17/+3, (18.10.224.22444) - 1 УПАК. НИЖНИЙ ПРАВЫЙ ВТОРОЙ ПРЕМОЛЯР С КРЮЧКОМ HHR RO LR5 HK 22/-21/+6, (18.10.245.22355) - 1 УПАК. НИЖНИЙ ЛЕВЫЙ ВТОРОЙ ПРЕМОЛЯР С КРЮЧКОМ HHR RO LL5 HK 22/-21/+6, (18.10.225.22455) - 1 УПАК. ПРУЖИНЫ НИКЕЛЬ-ТИТАНОВЫЕ ОТКРЫВАЮЩИЕ OPEN COIL SPRING (OCS), ВАРИАНТЫ ИСПОЛНЕНИЯ: - ЛЕГКАЯ В КАТУШКАХ ПО 21 ДЮЙМ (53,54 СМ), OCS LIGHT 21 SPOOL, (60.40.222.00021) - 1 УПАК.; - СРЕДНЕ-ЛЕГКАЯ В КАТУШКАХ ПО 21 ДЮЙМ (53,54 СМ), OCS MEDIUM LIGHT 21 SPOOL, (60.40.282.00021) - 5 УПАК.; - СРЕДНЯЯ В КАТУШКАХ ПО 21 ДЮЙМ (53,54 СМ), OCS MEDIUM 21 SPOOL, ( 60.40.232.00021) - 46 УПАК.; - СРЕДНЕ-ТЯЖЕЛАЯ В КАТУШКАХ ПО 21 ДЮЙМ (53,54 СМ), OCS MEDIUM HEAVY 21 SPOOL, (60.40.272.00021) - 2 УПАК. БРЕКЕТЫ И ПРИСПОСОБЛЕНИЯ ДЛЯ ФОРМИРОВАНИЯ ОРТОДОНТИЧЕСКИХ АППАРАТОВ КОМПЛЕКТ БРЕКЕТОВ H4.022 С КРЮЧКАМИ НА 3,4 ,5 И ЩЕЧНЫМИ ТРУБКАМИ НА МОЛЯРЫ H4.022 U/L HKS 345 7X7 CASE, (916.2155) - 300УПАК., В СОСТАВЕ: H4.022 U ВЕРХНИЕ 916.2152: - ВЕРХНИЙ ПРАВЫЙ ЦЕНТРАЛЬНЫЙ РЕЗЕЦ H4 UR1 22/12/5/0, (916.2001-10) ВЕРХНИЙ ЛЕВЫЙ ЦЕНТРАЛЬНЫЙ РЕЗЕЦ H4 UL1 22/12/5/0, (916.2002-10) ВЕРХНИЙ ПРАВЫЙ БОКОВОЙ РЕЗЕЦ H4 UR2 22/8/9/0, (916.2003-10) ВЕРХНИЙ ЛЕВЫЙ БОКОВОЙ РЕЗЕЦ H4 UL2 22/8/9/0, (916.2004-10) ВЕРХНИЙ ПРАВЫЙ КЛЫК С КРЮЧКОМ H4 UR3 HK 22/7/5/0, (916.2007-10) ВЕРХНИЙ ЛЕВЫЙ КЛЫК С КРЮЧКОМ H4 UL3 HK 22/7/5/0, (916.2008-10) ВЕРХНИЕ ПРАВЫЕ ПРЕМОЛЯРЫ С КРЮЧКОМ H4 UR4/5 HK 22/-11/2/0, (916.2011-10) ВЕРХНИЕ ЛЕВЫЕ ПРЕМОЛЯРЫ С КРЮЧКОМ H4 UL4/5 HK 22/-11/2/0, (916.2012-10) ВЕРХНИЙ ПРАВЫЙ ПЕРВЫЙ/ВТОРОЙ МОЛЯР С КРЮЧКОМ SBT UR 6/7 HK 22/0/0/9, (907.2099) ВЕРХНИЙ ЛЕВЫЙ ПЕРВЫЙ/ВТОРОЙ МОЛЯР С КРЮЧКОМ SBT UL 6/7 HK 22/0/0/9, (907.2100) ВЕРХНИЙ ПРАВЫЙ ПЕРВЫЙ/ВТОРОЙ МОЛЯР С КРЮЧКОМ SBT UR6/7 HK 22/-27/0/9, (907.2101) ВЕРХНИЙ ЛЕВЫЙ ПЕРВЫЙ/ВТОРОЙ МОЛЯР С КРЮЧКОМ SBT UL6/7 HK 22/-27/0/9, (907.2102) 32.2. H4.022 L НИЖНИЕ 916.2151: - НИЖНИЙ ПРАВЫЙ/ЛЕВЫЙ ПЕРВЫЙ РЕЗЕЦ H4 LR/LL1 22/-6/0/0, (916.2013-10) НИЖНИЙ ПРАВЫЙ/ЛЕВЫЙ ВТОРОЙ РЕЗЕЦ H4 LR/LL2 22/-6/0/0, (916.2013-10) НИЖНИЙ ПРАВЫЙ КЛЫК С КРЮЧКОМ H4 LR3 HK 22/7/5/0, (916.2016-10) НИЖНИЙ ЛЕВЫЙ КЛЫК С КРЮЧКОМ H4 LL3 HK 22/7/5/0, (916.2017-10) НИЖНИЙ ПРАВЫЙ ПЕРВЫЙ ПРЕМОЛЯР С КРЮЧКОМ H4 LR4 HK 22/-12/2/0, (916.2020-10) НИЖНИЙ ЛЕВЫЙ ПЕРВЫЙ ПРЕМОЛЯР С КРЮЧКОМ H4 LL4 HK 22/-12/2/0, (916.2021-10) НИЖНИЙ ПРАВЫЙ ВТОРОЙ ПРЕМОЛЯР С КРЮЧКОМ H4 LR5 HK 22/-17/2/0, (916.2024-10) НИЖНИЙ ЛЕВЫЙ ВТОРОЙ ПРЕМОЛЯР С КРЮЧКОМ H4 LL5 HK 22/-17/2/0, (916.2025-10) НИЖНИЙ ПРАВЫЙ ПЕРВЫЙ/ВТОРОЙ МОЛЯР С КРЮЧКОМ SBT LR 6/7 HK 22/-22/0/3, (907.2107) НИЖНИЙ ЛЕВЫЙ ПЕРВЫЙ/ВТОРОЙ МОЛЯР С КРЮЧКОМ SBT LL 6/7 HK 22/-22/0/3, (907.2108) КОМПЛЕКТ БРЕКЕТОВ H4 .022 С КРЮЧКАМИ НА 3,4,5 H4 .022 HK 3, 4, 5 CASE, (916.2032) - 300УПАК., В СОСТАВЕ: - ВЕРХНИЙ ПРАВЫЙ ЦЕНТРАЛЬНЫЙ РЕЗЕЦ H4 UR1 22/12/5/0, (916.2001-10) ВЕРХНИЙ ЛЕВЫЙ ЦЕНТРАЛЬНЫЙ РЕЗЕЦ H4 UL1 22/12/5/0, (916.2002-10) ВЕРХНИЙ ПРАВЫЙ БОКОВОЙ РЕЗЕЦ H4 UR2 22/8/9/0, (916.2003-10) ВЕРХНИЙ ЛЕВЫЙ БОКОВОЙ РЕЗЕЦ H4 UL2 22/8/9/0, (916.2004-10) ВЕРХНИЙ ПРАВЫЙ КЛЫК С КРЮЧКОМ H4 UR3 HK 22/7/5/0, (916.2007-10) ВЕРХНИЙ ЛЕВЫЙ КЛЫК С КРЮЧКОМ H4 UL3 HK 22/7/5/0, (916.2008-10) ВЕРХНИЕ ПРАВЫЕ ПРЕМОЛЯРЫ С КРЮЧКОМ H4 UR4/5</t>
  </si>
  <si>
    <t>10001022/250219/0003395</t>
  </si>
  <si>
    <t>ПРИСПОСОБЛЕНИЯ ОРТОПЕДИЧЕСКИЕ: БРЕКЕТЫ МЕТАЛЛИЧЕСКИЕ С ПРОПИСЬ MБT ПАЗ .022, ВАРИАНТЫ ИСПОЛНЕНИЯ: ВЕРХНИЙ ПРАВЫЙ ЦЕНТРАЛЬНЫЙ РЕЗЕЦ MB UR1 22/17/4/0, (901.2001) - 1УПАК. ВЕРХНИЙ ЛЕВЫЙ ЦЕНТРАЛЬНЫЙ РЕЗЕЦ MB UL1 22/17/4/0, (901.2002) - 1УПАК. ВЕРХНИЙ ПРАВЫЙ БОКОВОЙ РЕЗЕЦ MB UR2 22/+8/+9/0, (901.2003) - 1УПАК. ВЕРХНИЙ ЛЕВЫЙ БОКОВОЙ РЕЗЕЦ MB UL2 22/+8/+9/0, (9001.2004) - 1УПАК. ВЕРХНИЙ ПРАВЫЙ КЛЫК С КРЮЧКОМ MB UR3 HK 22/-7/9/0, (901.2007) - 1УПАК. 8. ВЕРХНИЙ ЛЕВЫЙ КЛЫК С КРЮЧКОМ MB UL3 HK 22/-7/9/0, (901.2008) - 1 УПАК. ВЕРХНИЕ ПРАВЫЕ ПРЕМОЛЯРЫ С КРЮЧКОМ MB UR4,5 HK 22/-7/0/0, (901.2010) - 4 УПАК. ВЕРХНИЕ ЛЕВЫЕ ПРЕМОЛЯРЫ С КРЮЧКОМ MB UL4,5 HK 22/-7/0/0, (901.2011) - 4 УПАК. НИЖНИЙ ПРАВЫЙ/ЛЕВЫЙ ПЕРВЫЙ РЕЗЕЦ MB LL/LR1,2 22/-6/0/0, (901.2012) - 8 УПАК. НИЖНИЙ ПРАВЫЙ КЛЫК С КРЮЧКОМ MB LR3 HK 22/-6/3/0, (901.2015) - 1 УПАК.НИЖНИЙ ЛЕВЫЙ КЛЫК С КРЮЧКОМ MB LL3 HK 22/-6/3/0, (901.2016) - 1 УПАК. НИЖНИЙ ПРАВЫЙ ПЕРВЫЙ ПРЕМОЛЯР С КРЮЧКОМ MB LR4 HK 22/-12/+2/0, (901.2019) - 1 УПАК. НИЖНИЙ ЛЕВЫЙ ПЕРВЫЙ ПРЕМОЛЯР С КРЮЧКОМ MB LL4 HK 22/-12/+2/0, (901.2020) - 1 УПАК. НИЖНИЙ ПРАВЫЙ ВТОРОЙ ПРЕМОЛЯР С КРЮЧКОМ MB LR5 HK 22/-17/2/0, (901.2023) - 1 УПАК. НИЖНИЙ ЛЕВЫЙ ВТОРОЙ ПРЕМОЛЯР С КРЮЧКОМ MB LL5 HK 22/-17/2/0, (901.2024) - 1 УПАК. БРЕКЕТЫ МЕТАЛЛИЧЕСКИЕ С ПРОПИСЬ РОТ ПАЗ .022, ВАРИАНТЫ ИСПОЛНЕНИЯ: ВЕРХНИЙ ПРАВЫЙ ЦЕНТРАЛЬНЫЙ РЕЗЕЦ RO UR1 22/+12/+5/0, (905.2001) - 1 УПАК. ВЕРХНИЙ ЛЕВЫЙ ЦЕНТРАЛЬНЫЙ РЕЗЕЦ RO UL1 22/+12/+5/0, (905.2002) - 1 УПАК. ВЕРХНИЙ ПРАВЫЙ БОКОВОЙ РЕЗЕЦ RO UR2 22/+8/+9/0, (905.2003) - 1 УПАК. ВЕРХНИЙ ЛЕВЫЙ БОКОВОЙ РЕЗЕЦ RO UL2 22/+8/+9/0, (905.2004) - 1 УПАК. ВЕРХНИЙ ПРАВЫЙ КЛЫК С КРЮЧКОМ RO UR3 HK 22/-2/+13/+4, (905.2007) - 1 УПАК. ВЕРХНИЙ ЛЕВЫЙ КЛЫК С КРЮЧКОМ RO UL3 HK 22/-2/+13/+4, (905.2008) - 1 УПАК. ВЕРХНИЕ ПРАВЫЕ ПРЕМОЛЯРЫ С КРЮЧКОМ RO UR4,5 HK 22/-7/0/0, (905.2010) - 4 УПАК. ВЕРХНИЕ ЛЕВЫЕ ПРЕМОЛЯРЫ С КРЮЧКОМ RO UL4,5 HK 22/-7/0/0, (905.2011) - 4 УПАК. НИЖНИЙ ПРАВЫЙ/ЛЕВЫЙ ПЕРВЫЙ РЕЗЕЦ RO LL/LR1 22/0/0/0, (905.2014) - 4 УПАК. НИЖНИЙ ПРАВЫЙ КЛЫК С КРЮЧКОМ RO LR3 HK 22 /-11/+7/+2, (905.2017) - 1 УПАК. НИЖНИЙ ЛЕВЫЙ КЛЫК С КРЮЧКОМ RO LL3 HK 22/-11/+7/+2, (905.2018) - 1 УПАК. НИЖНИЙ ПРАВЫЙ ПЕРВЫЙ ПРЕМОЛЯР С КРЮЧКОМ RO LR4 HK 22/-17/0/0, (905.2020) - 1 УПАК. 20. НИЖНИЙ ЛЕВЫЙ ПЕРВЫЙ ПРЕМОЛЯР С КРЮЧКОМ RO LL4 HK 22/- 17/0/0, (905.2021) - 1 УПАК. НИЖНИЙ ПРАВЫЙ ВТОРОЙ ПРЕМОЛЯР С КРЮЧКОМ RO LR5 HK 22/-22/0/0, (905.2023) - 1 УПАК. НИЖНИЙ ЛЕВЫЙ ВТОРОЙ ПРЕМОЛЯР С КРЮЧКОМ RO LL5 HK 22/-22/0/0, (905.2024) - 1 УПАК. ЩЕЧНЫЕ ТРУБКИ НА МОЛЯРЫ ПАЗ .018 КОНВЕРТИРУЕМЫЕ ОДИНАРНЫЕ, ДВОЙНЫЕ И ТРОЙНЫЕ, ВАРИАНТЫ ИСПОЛНЕНИЯ: ВЕРХНИЙ ПРАВЫЙ ПЕРВЫЙ МОЛЯР СТАНДАРТНАЯ ТРУБКА CSBT UR6 18/NO/-14/+9, (908.1001) - 20 УПАК. ВЕРХНИЙ ЛЕВЫЙ ПЕРВЫЙ МОЛЯР СТАНДАРТНАЯ ТРУБКА CSBT UL6 18/NO/-14/+9, (908.1002) - 20 УПАК. НИЖНИЙ ПРАВЫЙ ПЕРВЫЙ МОЛЯР СТАНДАРТНАЯ ТРУБКА CSBT LR6 18/NO/-25+5, (908.1014) - 20 УПАК. НИЖНИЙ ЛЕВЫЙ ПЕРВЫЙ МОЛЯР СТАНДАРТНАЯ ТРУБКА CSBT LL6 18/NO/-25+5, (908.1015) - 20 УПАК. ЩЕЧНЫЕ ТРУБКИ НА МОЛЯРЫ ПАЗ .018 И .022 НЕКОНВЕРТИРУЕМЫЕ ОДИНАРНЫЕ, ДВОЙНЫЕ И ТРОЙНЫЕ, ВАРИАНТЫ ИСПОЛНЕНИЯ: ВЕРХНИЙ ПРАВЫЙ ПЕРВЫЙ, ВТОРОЙ МОЛЯР SBT UR6,7 18/NO/-14/+8, (907.1005) - 20 УПАК. ВЕРХНИЙ ЛЕВЫЙ ПЕРВЫЙ, ВТОРОЙ МОЛЯР SBT UL6,7 18/NO/-14/+8, (907.1006) - 20 УПАК. НИЖНИЙ ПРАВЫЙ ПЕРВЫЙ МОЛЯР SBT LR6 18/-20/0 , (907.1042) - 20 УПАК. НИЖНИЙ ЛЕВЫЙ ПЕРВЫЙ МОЛЯР SBT LL6 18/-20/0, (907.1043) - 20 УПАК. ЩЕЧНЫЕ ТРУБКИ НА МОЛЯРЫ ПАЗ .018 КОНВЕРТИРУЕМЫЕ ОДИНАРНЫЕ, ДВОЙНЫЕ И ТРОЙНЫЕ, ВАРИАНТЫ ИСПОЛНЕНИЯ: ВЕРХНИЙ ПРАВЫЙ ПЕРВЫЙ МОЛЯР ДВОЙНАЯ ТРУБКА CDBT UR6 18/NO /-14/+8, (908.1005) - 20 УПАК. ВЕРХНИЙ ЛЕВЫЙ ПЕРВЫЙ МОЛЯР ДВОЙНАЯ ТРУБКА CDBT UL6 18/NO/-14/+8, (908.1006) - 20 УПАК. ЩЕЧНЫЕ ТРУБКИ НА МОЛЯРЫ ПАЗ .022 КОНВЕРТИРУЕМЫЕ ОДИНАРНЫЕ, ДВОЙНЫЕ И ТРОЙНЫЕ, ВАРИАНТЫ ИСПОЛНЕНИЯ: ВЕРХНИЙ ПРАВЫЙ ПЕРВЫЙ МОЛЯР СТАНДАРТНАЯ ТРУБКА CSBT UR6 22/NO/-14/+9, (908.2001) - 40 УПАК.ВЕРХНИЙ ЛЕВЫЙ ПЕРВЫЙ МОЛЯР СТАНДАРТНАЯ ТРУБКА CSBT UL6 22/NO/-14/+9, (908.2002) - 40 УПАК. НИЖНИЙ ПРАВЫЙ ПЕРВЫЙ МОЛЯР СТАНДАРТНАЯ ТРУБКА CSBT LR6 22/NO/-25+5, (908.2014) - 40 УПАК. НИЖНИЙ ЛЕВЫЙ ПЕРВЫЙ МОЛЯР СТАНДАРТНАЯ ТРУ</t>
  </si>
  <si>
    <t>443083, 443083, ОБЛАСТЬ САМАРСКАЯ, ГОРОД САМАРА, УЛИЦА ПОБЕДЫ, ДОМ 4Б, ЭТАЖ ЦОКОЛЬНЫЙ, КОМНАТА 13</t>
  </si>
  <si>
    <t>10005030/150319/0024004</t>
  </si>
  <si>
    <t>ПРИСПОСОБЛЕНИЯ ОРТОПЕДИЧЕСКИЕ: БРЕКЕТЫ ЭСТЕТИЧЕСКИЕ ПОЛИМЕРНЫЕ HYPEHYBRIDRESIN ПАЗ . 022 ПРОПИСЬ MBT, ВАРИАНТЫ ИСПОЛНЕНИЯ: ВЕРХНИЙ ПРАВЫЙ КЛЫК С КРЮЧКОМ HHR MB UR3 HK 22/0/+8, (18.10.143.02133) - 6 УПАК.. НИЖНИЙ ЛЕВЫЙ / НИЖНИЙ ПРАВЫЙ ЦЕНТРАЛЬНЫЙ, БОКОВОЙ РЕЗЕЦ УНИВЕРСАЛЬНЫЙ HHR MB LL/LR 1,2 22/-6/0, (18.10.231.02301) - 10 УПАК. НИЖНИЙ ПРАВЫЙ ПЕРВЫЙ ПРЕМОЛЯР С КРЮЧКОМ HHR MB LR4 HK 22/-12/+2, (18.10.244.02344) - 5 УПАК. НИЖНИЙ ЛЕВЫЙ ПЕРВЫЙ ПРЕМОЛЯР С КРЮЧКОМ HHR MB LL4 HK 22/-12/+2, (18.10.224.02444) - 3 УПАК.НИЖНИЙ ПРАВЫЙ ПЕРВЫЙ ПРЕМОЛЯР С КРЮЧКОМ HHR RO LR4 HK 22/-17/+3, (18.10.244.22344) - 1 УПАК.ВЕРХНИЙ ПРАВЫЙ ПЕРВЫЙ/ ВТОРОЙ ПРЕМОЛЯР С КРЮЧКОМ HHR RO UR 4,5 HK 18/-7/0, (18.10.144.18144) - 1УПАК. ВЕРХНИЙ ПРАВЫЙ/НИЖНИЙ ЛЕВЫЙ ПЕРВЫЙ МОЛЯР SBT UR/LL6 22/0/0, ( 907.2058) - 3 УПАК. ВЕРХНИЙ ЛЕВЫЙ/НИЖНИЙ ПРАВЫЙ ПЕРВЫЙ МОЛЯР SBT UL/LR6 22/0/0, (907.2059) - 3 УПАК. ПРУЖИНЫ НИКЕЛЬ-ТИТАНОВЫЕ ОТКРЫВАЮЩИЕ OPENCOILSPRING (OCS), ВАРИАНТЫ ИСПОЛНЕНИЯ: - ЛЕГКАЯ В КАТУШКАХ ПО 21 ДЮЙМ (53,54 СМ), OCS LIGHT 21 SPOOL, (60.40.222.00021) - 40 УПАК. БРЕКЕТЫ И ПРИСПОСОБЛЕНИЯ ДЛЯ ФОРМИРОВАНИЯ ОРТОДОНТИЧЕСКИХ АППАРАТОВ.КОД ОКПД2 32.50.11.000 КОМПЛЕКТ БРЕКЕТОВ H4.022 С КРЮЧКАМИ НА 3,4,5 И ЩЕЧНЫМИ ТРУБКАМИ НА МОЛЯРЫ H4.022 U/L HKS 345 7X7 CASE, (916.2155) - 100 УПАК., В СОСТАВЕ: H4.022 U ВЕРХНИЕ 916.2152: - ВЕРХНИЙ ПРАВЫЙ ЦЕНТРАЛЬНЫЙ РЕЗЕЦ H4 UR1 22/12/5/0, (916.2001-10) ВЕРХНИЙ ЛЕВЫЙ ЦЕНТРАЛЬНЫЙ РЕЗЕЦ H4 UL1 22/12/5/0, (916.2002-10) ВЕРХНИЙ ПРАВЫЙ БОКОВОЙ РЕЗЕЦ H4 UR2 22/8/9/0, (916.2003-10) ВЕРХНИЙ ЛЕВЫЙ БОКОВОЙ РЕЗЕЦ H4 UL2 22/8/9/0, (916.2004-10) ВЕРХНИЙ ПРАВЫЙ КЛЫК С КРЮЧКОМ H4 UR3 HK 22/7/5/0, (916.2007-10) ВЕРХНИЙ ЛЕВЫЙ КЛЫК С КРЮЧКОМ H4 UL3 HK 22/7/5/0, (916.2008-10) ВЕРХНИЕ ПРАВЫЕ ПРЕМОЛЯРЫ С КРЮЧКОМ H4 UR4/5 HK 22/-11/2/0, (916.2011-10) ВЕРХНИЕ ЛЕВЫЕ ПРЕМОЛЯРЫ С КРЮЧКОМ H4 UL4/5 HK 22/-11/2/0, (916.2012-10) ВЕРХНИЙ ПРАВЫЙ ПЕРВЫЙ/ВТОРОЙ МОЛЯР С КРЮЧКОМ SBT UR 6/7 HK 22/0/0/9, (907.2099) ВЕРХНИЙ ЛЕВЫЙ ПЕРВЫЙ/ВТОРОЙ МОЛЯР С КРЮЧКОМ SBT UL 6/7 HK 22/0/0/9, (907.2100) ВЕРХНИЙ ПРАВЫЙ ПЕРВЫЙ/ВТОРОЙ МОЛЯР С КРЮЧКОМ SBT UR6/7 HK 22/-27/0/9, (907.2101) ВЕРХНИЙ ЛЕВЫЙ ПЕРВЫЙ/ВТОРОЙ МОЛЯР С КРЮЧКОМ SBT UL6/7 HK 22/-27/0/9, (907.2102) КОМПЛЕКТ БРЕКЕТОВ MБT .018 С КРЮЧКАМИ НА 3,4,5 MB .018 HK 3?S 4?S 5?S CASE, (901.1032) - 108 УПАК., В СОСТАВЕ: - ВЕРХНИЙ ПРАВЫЙ ЦЕНТРАЛЬНЫЙ РЕЗЕЦ MB UR1 18/17/4/0, (901.1001) ВЕРХНИЙ ЛЕВЫЙ ЦЕНТРАЛЬНЫЙ РЕЗЕЦ MB UL1 18/17/4/0, (901.1002) ВЕРХНИЙ ПРАВЫЙ БОКОВОЙ РЕЗЕЦ MB UR2 18/+8/+9/0, (901.1003) ВЕРХНИЙ ЛЕВЫЙ БОКОВОЙ РЕЗЕЦ MB UL2 18/+8/+9/0, (901.1004) ВЕРХНИЙ ПРАВЫЙ КЛЫК С КРЮЧКОМ MB UR3 HK 18/-7/9/0, (901.1007) ВЕРХНИЙ ЛЕВЫЙ КЛЫК С КРЮЧКОМ MB UL3 HK 18/-7/9/0, (901.1008) ВЕРХНИЕ ЛЕВЫЕ/ПРАВЫЕ ПРЕМОЛЯРЫ MB UL/UR4,5 18/-7/0/0, (901.1009) ВЕРХНИЕ ПРАВЫЕПРЕМОЛЯРЫ С КРЮЧКОМ MB UR4,5 HK 18/-7/0/0, (901.1010) ВЕРХНИЕ ЛЕВЫЕ ПРЕМОЛЯРЫ С КРЮЧКОМ MB UL4,5 HK 18/-7/0/0, (901.1011) НИЖНИЙ ПРАВЫЙ/ЛЕВЫЙ ПЕРВЫЙ РЕЗЕЦ MB LL/LR1,2 18/-6/0/0, (901.1012) НИЖНИЙ ПРАВЫЙ КЛЫК С КРЮЧКОМ MB LR3 HK 18/-6/3/0, (901.1015) НИЖНИЙ ЛЕВЫЙ КЛЫК С КРЮЧКОМ MB LL3 HK 18/-6/3/0, (901.1016) НИЖНИЙ ПРАВЫЙ ВТОРОЙ ПРЕМОЛЯР С КРЮЧКОМ MB LR5 HK 18/-17/2/0, (901.1023) НИЖНИЙ ЛЕВЫЙ ВТОРОЙ ПРЕМОЛЯР С КРЮЧКОМ MB LL5 HK 18/-17/2/0, (901.1024) КОМПЛЕКТ БРЕКЕТОВ РОТ .022 С КРЮЧКАМИ НА 3,4,5 ROTH .022 HK 3?S 4?S 5?S CASE, (905.2032) - 120 УПАК., В СОСТАВЕ: - ВЕРХНИЙ ПРАВЫЙ ЦЕНТРАЛЬНЫЙ РЕЗЕЦ RO UR1 22/+12/+5/0, (905.2001) ВЕРХНИЙ ЛЕВЫЙ ЦЕНТРАЛЬНЫЙ РЕЗЕЦ RO UL1 22/+12/+5/0, (905.2002) ВЕРХНИЙ ПРАВЫЙ БОКОВОЙ РЕЗЕЦ RO UR2 22/+8/+9/0, (905.2003) ВЕРХНИЙ ЛЕВЫЙ БОКОВОЙ РЕЗЕЦ RO UL2 22/+8/+9/0, (905.2004) ВЕРХНИЙ ПРАВЫЙ КЛЫК С КРЮЧКОМ RO UR3 HK 22/-2/+13/+4, (905.2007) ВЕРХНИЙ ЛЕВЫЙ КЛЫК С КРЮЧКОМ RO UL3 HK 22/-2/+13/+4, (905.2008) ВЕРХНИЕ ПРАВЫЕ ПРЕМОЛЯРЫ С КРЮЧКОМ RO UR4,5 HK 22/-7/0/0, (905.2010) ВЕРХНИЕЛЕВЫЕ ПРЕМОЛЯРЫ С КРЮЧКОМ RO UL4,5 HK 22/-7/0/0, (905.2011) НИЖНИЙ ПРАВЫЙ/ЛЕВЫЙ ПЕРВЫЙ РЕЗЕЦ RO LL/LR1 22/0/0/0, (905.2014) НИЖНИЙ ПРАВЫЙ/ЛЕВЫЙ ВТОРОЙ РЕЗЕЦ RO LL/LR2 22/0/0/0, (905.2036) НИЖНИЙ ПРАВЫЙ КЛЫК С КРЮЧКОМ RO LR3 HK 22/-11/+7/+2, (905.2017) НИЖНИЙ ЛЕВЫЙ КЛЫК С КРЮЧКОМ</t>
  </si>
  <si>
    <t>10005030/260319/0037299</t>
  </si>
  <si>
    <t>БРЕКЕТЫ И ПРИСПОСОБЛЕНИЯ ДЛЯ ФОРМИРОВАНИЯ ОРТОДОНТИЧЕСКИХ АППАРАТОВ SIA ORTHODONTIC MANUFACTURER, С ПРИНАДЛЕЖНОСТЯМИ (КОД ОКП 94 3830, ОКПД2 32.50.11.000), НЕ СОДЕРЖИТ ДРАГОЦЕННЫХ МЕТАЛЛОВ, НЕ СОД.РАДИОЧАСТОТНЫХ И ВЫСОКОЧАСТОТНЫХ УСТРОЙСТВ (ОКПД2 32.50.11.000) БРЕКЕТЫ И ПРИСПОСОБЛЕНИЯ ДЛЯ ФОРМИРОВАНИЯ ОРТОДОНТИЧЕСКИХ АППАРАТОВ SIA ORTHODONTIC MANUFACTURER, С ПРИНАДЛЕЖНОСТЯМИ: БРЕКЕТ МЕТАЛЛИЧЕСКИЙ ROTH (HEXAGON MINI ROTH KIT 0.022 H3.4.5) P/N C13015.18 (ОКПД2 32.50.11.000) БРЕКЕТЫ И ПРИСПОСОБЛЕНИЯ ДЛЯ ФОРМИРОВАНИЯ ОРТОДОНТИЧЕСКИХ АППАРАТОВ SIA ORTHODONTIC MANUFACTURER, С ПРИНАДЛЕЖНОСТЯМИ: БРЕКЕТ МЕТАЛЛИЧЕСКИЙ ROTH (ZIP LP TUBE LL6 ROTH 022 (-25/+5)) P/N 49.18 (ОКПД2 32.50.11.000) БРЕКЕТЫ И ПРИСПОСОБЛЕНИЯ ДЛЯ ФОРМИРОВАНИЯ ОРТОДОНТИЧЕСКИХ АППАРАТОВ SIA ORTHODONTIC MANUFACTURER, С ПРИНАДЛЕЖНОСТЯМИ: БРЕКЕТ МЕТАЛЛИЧЕСКИЙ ROTH (ZIP LP TUBE LR6 ROTH 022 (-25/+5)) P/N 49.18 (ОКПД2 32.50.11.000) БРЕКЕТЫ И ПРИСПОСОБЛЕНИЯ ДЛЯ ФОРМИРОВАНИЯ ОРТОДОНТИЧЕСКИХ АППАРАТОВ SIA ORTHODONTIC MANUFACTURER, С ПРИНАДЛЕЖНОСТЯМИ: БРЕКЕТ МЕТАЛЛИЧЕСКИЙ ROTH (ZIP LP TUBE UL6 ROTH 022 (-10/+8)) P/N 49.18 (ОКПД2 32.50.11.000) БРЕКЕТЫ И ПРИСПОСОБЛЕНИЯ ДЛЯ ФОРМИРОВАНИЯ ОРТОДОНТИЧЕСКИХ АППАРАТОВ SIA ORTHODONTIC MANUFACTURER, С ПРИНАДЛЕЖНОСТЯМИ: БРЕКЕТ МЕТАЛЛИЧЕСКИЙ ROTH (ZIP LP TUBE UR6 ROTH 022 (-10/+8)) P/N 49.18 (ОКПД2 32.50.11.000) БРЕКЕТЫ И ПРИСПОСОБЛЕНИЯ ДЛЯ ФОРМИРОВАНИЯ ОРТОДОНТИЧЕСКИХ АППАРАТОВ SIA ORTHODONTIC MANUFACTURER, С ПРИНАДЛЕЖНОСТЯМИ: БРЕКЕТ МЕТАЛЛИЧЕСКИЙ ROTH (ZIP SELF LIGATING LOW PROFILE ROTH 0.022) P/N C13175.18 (ОКПД2 32.50.11.000) БРЕКЕТЫ И ПРИСПОСОБЛЕНИЯ ДЛЯ ФОРМИРОВАНИЯ ОРТОДОНТИЧЕСКИХ АППАРАТОВ SIA ORTHODONTIC MANUFACTURER, С ПРИНАДЛЕЖНОСТЯМИ: БРЕКЕТ МЕТАЛЛИЧЕСКИЙ ROTH (ZIP SELF LIGATING LOW PROFILE ROTH 0.022) P/N C268.19 (ОКПД2 32.50.11.000) БРЕКЕТЫ И ПРИСПОСОБЛЕНИЯ ДЛЯ ФОРМИРОВАНИЯ ОРТОДОНТИЧЕСКИХ АППАРАТОВ SIA ORTHODONTIC MANUFACTURER, С ПРИНАДЛЕЖНОСТЯМИ: БРЕКЕТ МЕТАЛЛИЧЕСКИЙ ROTH (ZIP SELF LIGATING ROTH 0.022) P/N C3770-3799.1 (ОКПД2 32.50.11.000) БРЕКЕТЫ И ПРИСПОСОБЛЕНИЯ ДЛЯ ФОРМИРОВАНИЯ ОРТОДОНТИЧЕСКИХ АППАРАТОВ SIA ORTHODONTIC MANUFACTURER, С ПРИНАДЛЕЖНОСТЯМИ: БРЕКЕТЫ КЕРАМИЧЕСКИЕ ROTH (KIT 1 CERAMIC ROTH CRYSTAL 0.018) P/N C17877.16 (ОКПД2 32.50.11.000) БРЕКЕТЫ И ПРИСПОСОБЛЕНИЯ ДЛЯ ФОРМИРОВАНИЯ ОРТОДОНТИЧЕСКИХ АППАРАТОВ SIA ORTHODONTIC MANUFACTURER, С ПРИНАДЛЕЖНОСТЯМИ: БРЕКЕТЫ МЕТАЛЛИЧЕСКИЕ ROTH (SUPERTECH ROTH .022 H 3.4.5) P/N C3455-3594.1 (ОКПД2 32.50.11.000) БРЕКЕТЫ И ПРИСПОСОБЛЕНИЯ ДЛЯ ФОРМИРОВАНИЯ ОРТОДОНТИЧЕСКИХ АППАРАТОВ SIA ORTHODONTIC MANUFACTURER, С ПРИНАДЛЕЖНОСТЯМИ: ДУГИ ОРТОДОНТИЧЕСКИЕ NATURAL (BETA TITAN ARC NATURAL 0.016X0.022 LO) P/N 72809622 (ОКПД2 32.50.11.000) БРЕКЕТЫ И ПРИСПОСОБЛЕНИЯ ДЛЯ ФОРМИРОВАНИЯ ОРТОДОНТИЧЕСКИХ АППАРАТОВ SIA ORTHODONTIC MANUFACTURER, С ПРИНАДЛЕЖНОСТЯМИ: ДУГИ ОРТОДОНТИЧЕСКИЕ NATURAL (BETA TITAN ARC NATURAL 0.016X0.022 UP) P/N 72809621 (ОКПД2 32.50.11.000) БРЕКЕТЫ И ПРИСПОСОБЛЕНИЯ ДЛЯ ФОРМИРОВАНИЯ ОРТОДОНТИЧЕСКИХ АППАРАТОВ SIA ORTHODONTIC MANUFACTURER, С ПРИНАДЛЕЖНОСТЯМИ: ДУГИ ОРТОДОНТИЧЕСКИЕ NATURAL (BETA TITAN ARC NATURAL 0.017X0.025 LO) P/N 72804752 (ОКПД2 32.50.11.000) БРЕКЕТЫ И ПРИСПОСОБЛЕНИЯ ДЛЯ ФОРМИРОВАНИЯ ОРТОДОНТИЧЕСКИХ АППАРАТОВ SIA ORTHODONTIC MANUFACTURER, С ПРИНАДЛЕЖНОСТЯМИ: ДУГИ ОРТОДОНТИЧЕСКИЕ NATURAL (BETA TITAN ARC NATURAL 0.017X0.025 UP) P/N 72804751 (ОКПД2 32.50.11.000) БРЕКЕТЫ И ПРИСПОСОБЛЕНИЯ ДЛЯ ФОРМИРОВАНИЯ ОРТОДОНТИЧЕСКИХ АППАРАТОВ SIA ORTHODONTIC MANUFACTURER, С ПРИНАДЛЕЖНОСТЯМИ: ДУГИ ОРТОДОНТИЧЕСКИЕ NATURAL (BETA TITAN ARC NATURAL 0.018X0.025 LO) P/N 72707852 (ОКПД2 32.50.11.000) БРЕКЕТЫ И ПРИСПОСОБЛЕНИЯ ДЛЯ ФОРМИРОВАНИЯ ОРТОДОНТИЧЕСКИХ АППАРАТОВ SIA ORTHODONTIC MANUFACTURER, С ПРИНАДЛЕЖНОСТЯМИ: ДУГИ ОРТОДОНТИЧЕСКИЕ NATURAL (BETA TITAN ARC NATURAL 0.018X0.025 UP) P/N 72804851 (ОКПД2 32.50.11.000) БРЕКЕТЫ И ПРИСПОСОБЛЕНИЯ ДЛЯ ФОРМИРОВАНИЯ ОРТОДОНТИЧЕСКИХ АППАРАТОВ SIA ORTHODONTIC MANUFACTURER, С ПРИНАДЛЕЖНОСТЯМИ: ДУГИ ОРТОДОНТИЧЕСКИЕ NATURAL (BETA TITAN ARC NATURAL 0.019X0.025 LO) P/N 72804952 (ОКПД2 32.50.11.000) БРЕКЕТЫ И ПРИСПОСОБЛЕНИЯ ДЛЯ ФОРМИРОВАНИЯ ОРТОДОНТ</t>
  </si>
  <si>
    <t>58339, BRECKERFELD, HARKORTSTRASSE 2</t>
  </si>
  <si>
    <t>10210200/120419/0052088</t>
  </si>
  <si>
    <t>24067, CITY, GOTHENBURG, 400 22</t>
  </si>
  <si>
    <t>10005030/160519/0092282</t>
  </si>
  <si>
    <t>БРЕКЕТЫ И ПРИСПОСОБЛЕНИЯ ДЛЯ ФОРМИРОВАНИЯ ОРТОДОНТИЧЕСКИХ АППАРАТОВ SIA ORTHODONTIC MANUFACTURER, С ПРИНАДЛЕЖНОСТЯМИ (КОД ОКП 94 3830, ОКПД2 32.50.11.000), НЕ СОДЕРЖИТ ДРАГОЦЕННЫХ МЕТАЛЛОВ, НЕ СОД.РАДИОЧАСТОТНЫХ И ВЫСОКОЧАСТОТНЫХ УСТРОЙСТВ (ОКПД2 32.50.11.000) БРЕКЕТЫ И ПРИСПОСОБЛЕНИЯ ДЛЯ ФОРМИРОВАНИЯ ОРТОДОНТИЧЕСКИХ АППАРАТОВ SIA ORTHODONTIC MANUFACTURER, С ПРИНАДЛЕЖНОСТЯМИ: БРЕКЕТ МЕТАЛЛИЧЕСКИЙ ROTH (HEXAGON MINI ROTH KIT 0.022 H3.4.5) P/N C7340-7399.1 (ОКПД2 32.50.11.000) БРЕКЕТЫ И ПРИСПОСОБЛЕНИЯ ДЛЯ ФОРМИРОВАНИЯ ОРТОДОНТИЧЕСКИХ АППАРАТОВ SIA ORTHODONTIC MANUFACTURER, С ПРИНАДЛЕЖНОСТЯМИ: БРЕКЕТ МЕТАЛЛИЧЕСКИЙ ROTH (SUPERTHECH ROTH .022 H 3.4.5) P/N C7310-7339.1 (ОКПД2 32.50.11.000) БРЕКЕТЫ И ПРИСПОСОБЛЕНИЯ ДЛЯ ФОРМИРОВАНИЯ ОРТОДОНТИЧЕСКИХ АППАРАТОВ SIA ORTHODONTIC MANUFACTURER, С ПРИНАДЛЕЖНОСТЯМИ: БРЕКЕТ МЕТАЛЛИЧЕСКИЙ ROTH (ZIP LP TUBE LL6 ROTH 022 (-25/+5)) P/N 49.18 (ОКПД2 32.50.11.000) БРЕКЕТЫ И ПРИСПОСОБЛЕНИЯ ДЛЯ ФОРМИРОВАНИЯ ОРТОДОНТИЧЕСКИХ АППАРАТОВ SIA ORTHODONTIC MANUFACTURER, С ПРИНАДЛЕЖНОСТЯМИ: БРЕКЕТ МЕТАЛЛИЧЕСКИЙ ROTH (ZIP LP TUBE LR6 ROTH 022 (-25/+5)) P/N 49.18 (ОКПД2 32.50.11.000) БРЕКЕТЫ И ПРИСПОСОБЛЕНИЯ ДЛЯ ФОРМИРОВАНИЯ ОРТОДОНТИЧЕСКИХ АППАРАТОВ SIA ORTHODONTIC MANUFACTURER, С ПРИНАДЛЕЖНОСТЯМИ: БРЕКЕТ МЕТАЛЛИЧЕСКИЙ ROTH (ZIP LP TUBE UL6 ROTH 022 (-10/+8)) P/N 49.18 (ОКПД2 32.50.11.000) БРЕКЕТЫ И ПРИСПОСОБЛЕНИЯ ДЛЯ ФОРМИРОВАНИЯ ОРТОДОНТИЧЕСКИХ АППАРАТОВ SIA ORTHODONTIC MANUFACTURER, С ПРИНАДЛЕЖНОСТЯМИ: БРЕКЕТ МЕТАЛЛИЧЕСКИЙ ROTH (ZIP LP TUBE UR6 ROTH 022 (-10/+8)) P/N 49.18 (ОКПД2 32.50.11.000) БРЕКЕТЫ И ПРИСПОСОБЛЕНИЯ ДЛЯ ФОРМИРОВАНИЯ ОРТОДОНТИЧЕСКИХ АППАРАТОВ SIA ORTHODONTIC MANUFACTURER, С ПРИНАДЛЕЖНОСТЯМИ: БРЕКЕТ МЕТАЛЛИЧЕСКИЙ ROTH (ZIP SELF LIGATING ROTH 0.018) P/N C13296.18 (ОКПД2 32.50.11.000) БРЕКЕТЫ И ПРИСПОСОБЛЕНИЯ ДЛЯ ФОРМИРОВАНИЯ ОРТОДОНТИЧЕСКИХ АППАРАТОВ SIA ORTHODONTIC MANUFACTURER, С ПРИНАДЛЕЖНОСТЯМИ: БРЕКЕТ МЕТАЛЛИЧЕСКИЙ ROTH (ZIP SELF LIGATING ROTH 0.022) P/N C6115.19 (ОКПД2 32.50.11.000) БРЕКЕТЫ И ПРИСПОСОБЛЕНИЯ ДЛЯ ФОРМИРОВАНИЯ ОРТОДОНТИЧЕСКИХ АППАРАТОВ SIA ORTHODONTIC MANUFACTURER, С ПРИНАДЛЕЖНОСТЯМИ: БРЕКЕТЫ КЕРАМИЧЕСКИЕ ROTH (CRYSTAL LINE - 1 KIT ROTH 0.022 W/HOOK) P/N C4047.19 (ОКПД2 32.50.11.000) БРЕКЕТЫ И ПРИСПОСОБЛЕНИЯ ДЛЯ ФОРМИРОВАНИЯ ОРТОДОНТИЧЕСКИХ АППАРАТОВ SIA ORTHODONTIC MANUFACTURER, С ПРИНАДЛЕЖНОСТЯМИ: БРЕКЕТЫ КЕРАМИЧЕСКИЕ ROTH (KIT 1 CASO CRYSTAL LINE MBT 0.022) P/N C1053.19 (ОКПД2 32.50.11.000) БРЕКЕТЫ И ПРИСПОСОБЛЕНИЯ ДЛЯ ФОРМИРОВАНИЯ ОРТОДОНТИЧЕСКИХ АППАРАТОВ SIA ORTHODONTIC MANUFACTURER, С ПРИНАДЛЕЖНОСТЯМИ: ДУГИ ОРТОДОНТИЧЕСКИЕ NATURAL (I-ARCH KIT 30 PCS. NATURAL (NT-TH-BT)) P/N K0002 (ОКПД2 32.50.11.000) БРЕКЕТЫ И ПРИСПОСОБЛЕНИЯ ДЛЯ ФОРМИРОВАНИЯ ОРТОДОНТИЧЕСКИХ АППАРАТОВ SIA ORTHODONTIC MANUFACTURER, С ПРИНАДЛЕЖНОСТЯМИ: ДУГИ ОРТОДОНТИЧЕСКИЕ NATURAL (NI-TI ARC INF ELAS NATURAL .016X.016 LO) P/N 12804662 (ОКПД2 32.50.11.000) БРЕКЕТЫ И ПРИСПОСОБЛЕНИЯ ДЛЯ ФОРМИРОВАНИЯ ОРТОДОНТИЧЕСКИХ АППАРАТОВ SIA ORTHODONTIC MANUFACTURER, С ПРИНАДЛЕЖНОСТЯМИ: ДУГИ ОРТОДОНТИЧЕСКИЕ NATURAL (NI-TI ARC INF ELAS NATURAL 0.012 LO) P/N 12904122 (ОКПД2 32.50.11.000) БРЕКЕТЫ И ПРИСПОСОБЛЕНИЯ ДЛЯ ФОРМИРОВАНИЯ ОРТОДОНТИЧЕСКИХ АППАРАТОВ SIA ORTHODONTIC MANUFACTURER, С ПРИНАДЛЕЖНОСТЯМИ: ДУГИ ОРТОДОНТИЧЕСКИЕ NATURAL (NI-TI ARC INF ELAS NATURAL 0.014 LO) P/N 12904142 (ОКПД2 32.50.11.000) БРЕКЕТЫ И ПРИСПОСОБЛЕНИЯ ДЛЯ ФОРМИРОВАНИЯ ОРТОДОНТИЧЕСКИХ АППАРАТОВ SIA ORTHODONTIC MANUFACTURER, С ПРИНАДЛЕЖНОСТЯМИ: ДУГИ ОРТОДОНТИЧЕСКИЕ NATURAL (NI-TI ARC SUP ELAS NATURAL 0.012 UP) P/N 12904121 (ОКПД2 32.50.11.000) БРЕКЕТЫ И ПРИСПОСОБЛЕНИЯ ДЛЯ ФОРМИРОВАНИЯ ОРТОДОНТИЧЕСКИХ АППАРАТОВ SIA ORTHODONTIC MANUFACTURER, С ПРИНАДЛЕЖНОСТЯМИ: ДУГИ ОРТОДОНТИЧЕСКИЕ NATURAL (NI-TI ARC SUP ELAS NATURAL 0.014 UP) P/N 12903141 (ОКПД2 32.50.11.000) БРЕКЕТЫ И ПРИСПОСОБЛЕНИЯ ДЛЯ ФОРМИРОВАНИЯ ОРТОДОНТИЧЕСКИХ АППАРАТОВ SIA ORTHODONTIC MANUFACTURER, С ПРИНАДЛЕЖНОСТЯМИ: ДУГИ ОРТОДОНТИЧЕСКИЕ NATURAL (NI-TI ARC SUP ELAS NATURAL 0.016 LO) P/N 12903162 (ОКПД2 32.50.11.000) БРЕКЕТЫ И ПРИСПОСОБЛЕНИЯ ДЛЯ ФОРМИРОВАНИЯ ОРТОДОНТИЧЕСКИХ АППАРАТОВ SIA ORT</t>
  </si>
  <si>
    <t>10005030/030619/0113166</t>
  </si>
  <si>
    <t>16072, GYEONGGI-DO, UIWANG-SI, 13 OJEONGONGEOP-GIL</t>
  </si>
  <si>
    <t>ПРИСПОСОБЛЕНИЯ ОРТОПЕДИЧЕСКИЕ, ПРИМЕНЯЕМЫЕ В СТОМАТОЛОГИИ - СИСТЕМА ДЛЯ ФОРМИРОВАНИЯ ОРТОДОНТИЧЕСКИХ АППАРАТОВ В КОМПЛЕКТАЦИИ (ОБРАЗЦЫ ДЛЯ ПРОВЕДЕНИЯ ИССЛЕДОВАНИЙ И ИСПЫТАНИЙ ПО ОЦЕНКЕ СООТВЕТСТВИЯ), ВСЕГО-1 ШТ, : СИСТЕМА ДЛЯ ФОРМИРОВАНИЯ ОРТОДОНТИЧЕСКИХ АППАРАТОВ В КОМПЛЕКТАЦИИ: САМОЛИГИРУЮЩИЕ БРЕКЕТЫ TRINITY (135-553 TRINITY MBT022 UPPER AND LOWER 5-5) 20 ШТ. В УП. САМОЛИГИРУЮЩИЕ КЕРАМИЧЕСКИЕ БРЕКЕТЫ WOW ADVANCED (114-31 WOW ADVANCED ROTH022 #31) САМОЛИГИРУЮЩИЕ КЕРАМИЧЕСКИЕ БРЕКЕТЫ WOW ADVANCED (134-31 WOW ADVANCED MBT022 #31) САМОЛИГИРУЮЩИЕ МЕТАЛЛИЧЕСКИЕ БРЕКЕТЫ YES (113-31 YES BRACKET ROTH022 #31) САМОЛИГИРУЮЩИЕ МЕТАЛЛИЧЕСКИЕ БРЕКЕТЫ YES (133-31 YES BRACKET MBT022 #31) САПФИРОВЫЕ БРЕКЕТЫ PERFECT CLEAR(300-331 PERFECT CLEAR ROTH018) 12 ШТ. В УП. САПФИРОВЫЕ БРЕКЕТЫ PERFECT CLEAR (330-331 PERFECT CLEAR MBT022) 12 ШТ. В УП. САПФИРОВЫЕ БРЕКЕТЫ PERFECT CLEAR 2 (230-331 PERFECT CLEAR II MBT022) 12 ШТ. В УП. САПФИРОВЫЕ БРЕКЕТЫ PERFECT CLEAR 2 (230-331T PERFECT CLEAR II (TRI-EDGE) MBT022) 12 ШТ. В УП. ПОЛИМЕРНЫЕ БРЕКЕТЫ OK REAL RESIN BRACKET (610-331 OK BRACKET ROTH022) 12 ШТ. В УП. ПОЛИМЕРНЫЕ БРЕКЕТЫ OK REAL RESIN BRACKET (620-331 OK BRACKET MBT018) 12 ШТ. В УП. ЗАМОК ОРТОДОНТИЧЕСКИЙ ОДИНАРНЫЙ SM TUBE - SINGLE TYPE (ЗАМОК ОРТОДОНТИЧЕСКИЙ ОДИНАРНЫЙ ДЛЯ ПРИКЛЕИВАНИЯ SM TUBE ROTH018 #37) ЗАМОК ОРТОДОНТИЧЕСКИЙ ОДИНАРНЫЙ SM TUBE - SINGLE TYPE (ЗАМОК ОРТОДОНТИЧЕСКИЙ ОДИНАРНЫЙ ДЛЯ ПРИКЛЕИВАНИЯ SM TUBE ROTH018 #46) ЗАМОК ОРТОДОНТИЧЕСКИЙ ОДИНАРНЫЙ SM TUBE - SINGLE TYPE (ЗАМОК ОРТОДОНТИЧЕСКИЙ ОДИНАРНЫЙ ДЛЯ ПРИКЛЕИВАНИЯ SM TUBE MBT022 #36) ЗАМОК ОРТОДОНТИЧЕСКИЙ ОДИНАРНЫЙ SM TUBE - SINGLE TYPE (ЗАМОК ОРТОДОНТИЧЕСКИЙ ОДИНАРНЫЙ ДЛЯ ПРИКЛЕИВАНИЯ SM TUBE MBT022 #27) ЗАМОК ОРТОДОНТИЧЕСКИЙ ОДИНАРНЫЙ SM TUBE - SINGLE TYPE (ЗАМОК ОРТОДОНТИЧЕСКИЙ ОДИНАРНЫЙ ДЛЯ ПРИКЛЕИВАНИЯ SM TUBE MBT022 #47) ЗАМОК ОРТОДОНТИЧЕСКИЙ ОДИНАРНЫЙ SM TUBE - SINGLE TYPE (ЗАМОК ОРТОДОНТИЧЕСКИЙ ОДИНАРНЫЙ ДЛЯ ПРИВАРИВАНИЯ SM TUBE ROTH022 WELDABLE # 16) ЗАМОК ОРТОДОНТИЧЕСКИЙ ОДИНАРНЫЙ SM TUBE - SINGLE TYPE (ЗАМОК ОРТОДОНТИЧЕСКИЙ ОДИНАРНЫЙ ДЛЯ ПРИВАРИВАНИЯ SM TUBE ROTH022 WELDABLE #26) ЗАМОК ОРТОДОНТИЧЕСКИЙ ОДИНАРНЫЙ SM TUBE - SINGLE TYPE (ЗАМОК ОРТОДОНТИЧЕСКИЙ ОДИНАРНЫЙ ДЛЯ ПРИВАРИВАНИЯ SM TUBE ROTH018 WELDABLE #27) ЗАМОК ОРТОДОНТИЧЕСКИЙ ОДИНАРНЫЙ SM TUBE - SINGLE TYPE (ЗАМОК ОРТОДОНТИЧЕСКИЙ ОДИНАРНЫЙ ДЛЯ ПРИВАРИВАНИЯ SM TUBE ROTH018 WELDABLE #36) ЗАМОК ОРТОДОНТИЧЕСКИЙ ОДИНАРНЫЙ SM TUBE - SINGLE TYPE (ЗАМОК ОРТОДОНТИЧЕСКИЙ ОДИНАРНЫЙ ДЛЯ ПРИВАРИВАНИЯ SM TUBE MBT022 WELDABLE #27) ЗАМОК ОРТОДОНТИЧЕСКИЙ ДВОЙНОЙ SM TUBE TWIN TYPE (ЗАМОК ОРТОДОНТИЧЕСКИЙ ДВОЙНОЙ ДЛЯ ПРИКЛЕИВАНИЯ TWIN TUBE ROTH018 #36) ЗАМОК ОРТОДОНТИЧЕСКИЙ ДВОЙНОЙ SM TUBE TWIN TYPE (ЗАМОК ОРТОДОНТИЧЕСКИЙ ДВОЙНОЙ ДЛЯ ПРИКЛЕИВАНИЯ TWIN TUBE ROTH022 #16) ЗАМОК ОРТОДОНТИЧЕСКИЙ ДВОЙНОЙ SM TUBE TWIN TYPE (ЗАМОК ОРТОДОНТИЧЕСКИЙ ДВОЙНОЙ ДЛЯ ПРИКЛЕИВАНИЯ TWIN TUBE ROTH022 #26) ЗАМОК ОРТОДОНТИЧЕСКИЙ ДВОЙНОЙ SM TUBE TWIN TYPE (ЗАМОК ОРТОДОНТИЧЕСКИЙ ДВОЙНОЙ ДЛЯ ПРИКЛЕИВАНИЯ TWIN TUBE MBT022 #36) ЗАМОК ОРТОДОНТИЧЕСКИЙ ДВОЙНОЙ SM TUBE TWIN TYPE (ЗАМОК ОРТОДОНТИЧЕСКИЙ ДВОЙНОЙ ДЛЯ ПРИКЛЕИВАНИЯ TWIN TUBE MBT022 #16 ЗАМОК ОРТОДОНТИЧЕСКИЙ ДВОЙНОЙ SM TUBE TWIN TYPE(ЗАМОК ОРТОДОНТИЧЕСКИЙ ДВОЙНОЙ ДЛЯ ПРИВАРИВАНИЯ TWIN TUBE ROTH018 WELDABLE #16) ЗАМОК ОРТОДОНТИЧЕСКИЙ ДВОЙНОЙ SM TUBE TWIN TYPE (ЗАМОК ОРТОДОНТИЧЕСКИЙ ДВОЙНОЙ ДЛЯ ПРИВАРИВАНИЯ TWIN TUBE ROTH018 WELDABLE #36) ЗАМОК ОРТОДОНТИЧЕСКИЙ ДВОЙНОЙ SM TUBE TWIN TYPE (ЗАМОК ОРТОДОНТИЧЕСКИЙ ДВОЙНОЙ ДЛЯ ПРИВАРИВАНИЯ TWIN TUBE ROTH022 WELDABLE #26) ЗАМОК ОРТОДОНТИЧЕСКИЙ ДВОЙНОЙ SM TUBE TWIN TYPE (ЗАМОК ОРТОДОНТИЧЕСКИЙ ДВОЙНОЙ ДЛЯ ПРИВАРИВАНИЯ TWIN TUBE ROTH022 WELDABLE #46) ЗАМОК ОРТОДОНТИЧЕСКИЙ ДВОЙНОЙ SM TUBE TWIN TYPE (ЗАМОК ОРТОДОНТИЧЕСКИЙ ДВОЙНОЙ ДЛЯ ПРИВАРИВАНИЯ TWIN TUBE MBT022 WELDABLE #36) ПРОВОЛОКА ДЛЯ ОРТОДОНТИИ COATED ARCH WIRE NI-TI (COATED NI-TI 0.016U) 10 ШТ. В УП. ПРОВОЛОКА ДЛЯ ОРТОДОНТИИ COATED ARCH WIRE NI-TI (COATED NI-TI 0.016L) 10 ШТ. В УП. ПРОВОЛОКА ДЛЯ ОРТОДОНТИИ COATED ARCH WIRE NI-TI ( COATED NI-TI 0.016Х0.022U) 10 ШТ. В УП. ПРОВОЛОКА ДЛЯ ОРТОДОНТИИ COATED ARCH WIRE NI-</t>
  </si>
  <si>
    <t>HUBIT CO.LTD КОРЕЯ</t>
  </si>
  <si>
    <t>АО "3М РОССИЯ"</t>
  </si>
  <si>
    <t>119071, город Москва, ул Калужская М., д 15 стр 1</t>
  </si>
  <si>
    <t>10005030/050719/0149394</t>
  </si>
  <si>
    <t>129110, город Москва, ул Гиляровского, д 53, пом 11</t>
  </si>
  <si>
    <t>БРЕКЕТЫ И ПРИСПОСОБЛЕНИЯ ДЛЯ ФОРМИРОВАНИЯ ОРТОДОНТИЧЕСКИХ АППАРАТОВ. МЕДЕЦИНСКОГО НАЗНАЧЕНИЯ. ИСПОЛЬЗУЕТСЯ В СТАМОТОЛОГИИ НЕ ДЛЯ ВЕТЕРИНАРИИ ОКПД 32.50.50.000 БРЕКЕТЫ ПРАКСИС (PRAXIS) БРЕКЕТЫ КЕРАМИЧЕСКИЕ САПФИР (SAPPHIRE) БРЕКЕТЫ ПРАКСИС (PRAXIS) БРЕКЕТЫ КЕРАМИЧЕСКИЕ ИНТРИГ СИЛК (INTRIGUE SILK) ОРТОДОНТИЧЕСКИЕ ДУГИ СВЕРХЭЛАСТИЧНЫЕ TITANAL LT (TITANAL LT WIRE) ОРТОДОНТИЧЕСКИЕ ДУГИ НИТИНОЛОВЫЕ TITANAL (TITANAL WIRE) ОРТОДОНТИЧЕСКИЕ ДУГИ СВЕРХЭЛАСТИЧНЫЕ TITANAL (TITANAL) ОРТОДОНТИЧЕСКИЕ ДУГИ РЕВЕРСИВНЫЕ ORTINOL II (ORTINOL II WIRE) ОРТОДОНТИЧЕСКИЕ ДУГИ C ПОКРЫТИЕМ TITANAL XR (TITANAL XR WIRE) ПРОВОЛОЧНЫЙ РЕТЕЙНЕР SPLINTAX (SPLINTAX) ОРТОДОНТИЧЕСКИЕ ДУГИ РЕВЕРСИВНЫЕ (COUNTER FORCE TITANAL) ЭЛАСТИЧНЫЕ ТЯГИ, КЛИНЬЯ (ROTATION WEDGES) ЛИГАТУРЫ ЭЛАСТИЧНЫЕ (ELASTOMERIC LIGATURE TIES) ЭЛАСТИЧНАЯ НИТЬ (ELASTOMETRIC THREAD) ТРУБКА ДЛЯ ГУБНОГО БАМПЕРА (TUBING) ЛИГАТУРЫ МЕТАЛЛИЧЕСКИЕ (LIGATURE WIRE) ПРУЖИНЫ ОРТОДОНТИЧЕСКИЕ (SPRING) МИНИ-КНОПКИ (BUTTONS) СТОПОРЫ ОРТОДОНТИЧЕСКИЕ (STOPS) ТРУБКИ ОРТОДОНТИЧЕСКИЕ (BUCCAL TUBES) БРЕКЕТЫ ПРАКСИС (PRAXIS) БРЕКЕТЫ СИНТЕРЛАЙН ПЛЮС (SINTERLINE PLUS) БРЕКЕТЫ СИНТЕРЛАЙН ПЛЮС С ВЕРТИКАЛЬНЫМ ПАЗОМ (SINTERLINE PLUS V-SLOT) БРЕКЕТЫ КЕРАМИЧЕСКИЕ ИНТРИГ СИЛК (INTRIGUE SILK) БРЕКЕТЫ КЕРАМИЧЕСКИЕ САПФИР (SAPPHIRE) БРЕКЕТЫ ПРАКСИС (PRAXIS) БРЕКЕТЫ МИЛЛЕНИУМ (MILLENIUM) БРЕКЕТЫ КЕРАМИЧЕСКИЕ ИНТРИГ СИЛК (INTRIGUE SILK)</t>
  </si>
  <si>
    <t>198207, город Санкт-Петербург, Ленинский пр-кт, д 116</t>
  </si>
  <si>
    <t>10210200/190719/0112318</t>
  </si>
  <si>
    <t>40022, CITY, GOTHENBURG, P. O. BOX 24067</t>
  </si>
  <si>
    <t>ИЗДЕЛИЯ МЕДИЦИНСКИЕ (КОД ОКП 94 3830): БРЕКЕТЫ И ПРИСПОСОБЛЕНИЯ ДЛЯ ФОРМИРОВАНИЯ И ФИКСАЦИИ ОРТОДОНТИЧЕСКИХ КОНСТРУКЦИЙ. :ЛИГАТУРА GESTENCO, ТИП RUBBER SOUL, 50 ШТ. В УП. ЛИГАТУРА GESTENCO, ТИП RUBBER SOUL, 50 ШТ. В УП. ЛИГАТУРА GESTENCO, ТИП RUBBER SOUL, 50 ШТ. В УП. ЛИГАТУРА GESTENCO, ТИП RUBBER SOUL, 50 ШТ. В УП. ЛИГАТУРА GESTENCO, ТИП RUBBER SOUL, 50 ШТ. В УП. ЛИГАТУРА GESTENCO, ТИП RUBBER SOUL, 50 ШТ. В УП. ЛИГАТУРА GESTENCO, ТИП RUBBER SOUL, 50 ШТ. В УП. ЛИГАТУРА GESTENCO, ТИП RUBBER SOUL, 50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ЛИГАТУРА GESTENCO, ТИП COATED LIGATURES, 1000 ШТ. В УП. ЛИГАТУРА GESTENCO, ТИП COATED LIGATURES, 500 ШТ. В УП. ДУГИ GESTENCO ОРТОДОНТИЧЕСКИЕ, ТИП CITIZEN, 10 ШТ. В УП. ДУГИ GESTENCO ОРТОДОНТИЧЕСКИЕ, ТИП CITIZEN, 10 ШТ. В УП. ДУГИ GESTENCO ОРТОДОНТИЧЕСКИЕ, ТИП CITIZEN, 10 ШТ. В УП. ТРУБКИ GESTENCO ЩЕЧНЫЕ, ТИП CITIZEN TUBE ROTH ТРУБКИ GESTENCO ЩЕЧНЫЕ, ТИП CITIZEN TUBE MBT ТРУБКИ GESTENCO ЩЕЧНЫЕ, ТИП CITIZEN TUBE ROTH ТРУБКИ GESTENCO ЩЕЧНЫЕ, ТИП CITIZEN TUBE ROTH ТРУБКИ GESTENCO ЩЕЧНЫЕ, ТИП CITIZEN TUBE MBT ТРУБКИ GESTENCO ЩЕЧНЫЕ, ТИП CITIZEN TUBE ROTH ТРУБКИ GESTENCO ЩЕЧНЫЕ, ТИП CITIZEN TUBE MBT ТРУБКИ GESTENCO ЩЕЧНЫЕ, ТИП CITIZEN TUBE ROTH ТРУБКИ GESTENCO ЩЕЧНЫЕ, ТИП CITIZEN TUBE ROTH ТРУБКИ GESTENCO ЩЕЧНЫЕ, ТИП CITIZEN TUBE MBT ТРУБКИ GESTENCO ЩЕЧНЫЕ, ТИП CITIZEN TUBE ROTH ТРУБКИ GESTENCO ЩЕЧНЫЕ, ТИП CITIZEN TUBE ROTH ТРУБКИ GESTENCO ЩЕЧНЫЕ, ТИП CITIZEN TUBE MBT ТРУБКИ GESTENCO ЩЕЧНЫЕ, ТИП CITIZEN TUBE MBT ТРУБКИ GESTENCO ЩЕЧНЫЕ, ТИП CITIZEN TUBE ROTH ТРУБКИ GESTENCO ЩЕЧНЫЕ, ТИП CITIZEN TUBE MBT ТРУБКИ GESTENCO ЩЕЧНЫЕ, ТИП CITIZEN TUBE ROTH ТРУБКИ GESTENCO ЩЕЧНЫЕ, ТИП CITIZEN TUBE ROTH ТРУБКИ GESTENCO ЩЕЧНЫЕ, ТИП CITIZEN TUBE MBT ТРУБКИ GESTENCO ЩЕЧНЫЕ, ТИП CITIZEN TUBE ROTH РЕТРАКТОР ГУБНОЙ</t>
  </si>
  <si>
    <t>420107, город Казань, ул Петербургская, д 26</t>
  </si>
  <si>
    <t>10005030/230719/0171169</t>
  </si>
  <si>
    <t>ПРИСПОСОБЛЕНИЯ ОРТОПЕДИЧЕСКИЕ: БРЕКЕТЫ И ПРИСПОСОБЛЕНИЯ ДЛЯ ФОРМИРОВАНИЯ ОРТОДОНТИЧЕСКИХ АППАРАТОВ, КОД ОКПД 32.50.11.000 КОМПЛЕКТ БРЕКЕТОВ H4.022 С КРЮЧКАМИ НА 3,4,5 И ЩЕЧНЫМИ ТРУБКАМИ НА МОЛЯРЫ H4.022 U/L HKS 345 7X7 CASE, (916.2155) - 1200 УПАК., В СОСТАВЕ: H4.022 U ВЕРХНИЕ 916.2152: - ВЕРХНИЙ ПРАВЫЙ ЦЕНТРАЛЬНЫЙ РЕЗЕЦ H4 UR1 22/12/5/0, (916.2001-10) - 1 ШТ.; - ВЕРХНИЙ ЛЕВЫЙ ЦЕНТРАЛЬНЫЙ РЕЗЕЦ H4 UL1 22/12/5/0, (916.2002-10) - 1 ШТ.; - ВЕРХНИЙ ПРАВЫЙ БОКОВОЙ РЕЗЕЦ H4 UR2 22/8/9/0, (916.2003-10) - 1 ШТ.; - ВЕРХНИЙ ЛЕВЫЙ БОКОВОЙ РЕЗЕЦ H4 UL2 22/8/9/0, (916.2004-10) - 1 ШТ.; - ВЕРХНИЙ ПРАВЫЙ КЛЫК С КРЮЧКОМ H4 UR3 HK 22/7/5/0, (916.2007-10) - 1 ШТ.; - ВЕРХНИЙ ЛЕВЫЙ КЛЫК С КРЮЧКОМ H4 UL3 HK 22/7/5/0, (916.2008-10) - 1 ШТ.; - ВЕРХНИЕ ПРАВЫЕ ПРЕМОЛЯРЫ С КРЮЧКОМ H4 UR4/5 HK 22/-11/2/0, (916.2011-10) - 2 ШТ.; - ВЕРХНИЕ ЛЕВЫЕ ПРЕМОЛЯРЫ С КРЮЧКОМ H4 UL4/5 HK 22/- 11/2/0, (916.2012-10) - 2 ШТ.; - ВЕРХНИЙ ПРАВЫЙ ПЕРВЫЙ/ВТОРОЙ МОЛЯР С КРЮЧКОМ SBT UR 6/7 HK 22/0/0/9, (907.2099) - 1 ШТ.; - ВЕРХНИЙ ЛЕВЫЙ ПЕРВЫЙ/ВТОРОЙ МОЛЯР С КРЮЧКОМ SBT UL 6/7 HK 22/0/0/9, (907.2100) - 1 ШТ.; - ВЕРХНИЙ ПРАВЫЙ ПЕРВЫЙ/ВТОРОЙ МОЛЯР С КРЮЧКОМ SBT UR6/7 HK 22/-27/0/9, (907.2101) - 1 ШТ.; - ВЕРХНИЙ ЛЕВЫЙ ПЕРВЫЙ/ВТОРОЙ МОЛЯР С КРЮЧКОМ SBT UL6/7 HK 22/-27/0/9, (907.2102) - 1 ШТ. H4.022 L НИЖНИЕ 916.2151: - НИЖНИЙ ПРАВЫЙ/ЛЕВЫЙ ПЕРВЫЙ РЕЗЕЦ H4 LR/LL1 22/-6/0/0, (916.2013-10) - 2 ШТ.; - НИЖНИЙ ПРАВЫЙ/ЛЕВЫЙ ВТОРОЙ РЕЗЕЦ H4 LR/LL2 22/-6/0/0, (916.2013-10) - 2 ШТ.; - НИЖНИЙ ПРАВЫЙ КЛЫК С КРЮЧКОМ H4 LR3 HK 22/7/5/0, (916.2016-10) - 1 ШТ.; - НИЖНИЙ ЛЕВЫЙ КЛЫК С КРЮЧКОМ H4 LL3 HK 22/7/5/0, (916.2017-10) - 1 ШТ.; - НИЖНИЙ ПРАВЫЙ ПЕРВЫЙ ПРЕМОЛЯР С КРЮЧКОМ H4 LR4 HK 22/-12/2/0, (916.2020-10) - 1 ШТ.; - НИЖНИЙ ЛЕВЫЙ ПЕРВЫЙ ПРЕМОЛЯР С КРЮЧКОМ H4 LL4 HK 22/-12/2/0, (916.2021-10) - 1 ШТ.; - НИЖНИЙ ПРАВЫЙ ВТОРОЙ ПРЕМОЛЯР С КРЮЧКОМ H4 LR5 HK 22/-17/2/0, (916.2024-10) - 1 ШТ.; - НИЖНИЙ ЛЕВЫЙ ВТОРОЙ ПРЕМОЛЯР С КРЮЧКОМ H4 LL5 HK 22/-17/2/0, (916.2025-10) - 1 ШТ.; - НИЖНИЙ ПРАВЫЙ ПЕРВЫЙ/ВТОРОЙ МОЛЯР С КРЮЧКОМ SBT LR 6/7 HK 22/-22/0/3, (907.2107) - 2 ШТ.; - НИЖНИЙ ЛЕВЫЙ ПЕРВЫЙ/ВТОРОЙ МОЛЯР С КРЮЧКОМ SBT LL 6/7 HK 22/-22/0/3, (907.2108) - 2 ШТ. КОМПЛЕКТ БРЕКЕТОВ H4 .022 С КРЮЧКАМИ НА 3,4,5 H4 .022 HK 3, 4, 5 CASE, (916.2032), В СОСТАВЕ: - ВЕРХНИЙ ПРАВЫЙ ЦЕНТРАЛЬНЫЙ РЕЗЕЦ H4 UR1 22/12/5/0, (916.2001-10) - 1 ШТ.; - ВЕРХНИЙ ЛЕВЫЙ ЦЕНТРАЛЬНЫЙ РЕЗЕЦ H4 UL1 22/12/5/0, (916.2002-10) - 1 ШТ.; - ВЕРХНИЙ ПРАВЫЙ БОКОВОЙ РЕЗЕЦ H4 UR2 22/8/9/0, (916.2003-10) - 1 ШТ.; - ВЕРХНИЙ ЛЕВЫЙ БОКОВОЙ РЕЗЕЦ H4 UL2 22/8/9/0, (916.2004-10) - 1 ШТ.; - ВЕРХНИЙ ПРАВЫЙ КЛЫК С КРЮЧКОМ H4 UR3 HK 22/7/5/0, (916.2007-10) - 1 ШТ.; - ВЕРХНИЙ ЛЕВЫЙ КЛЫК С КРЮЧКОМ H4 UL3 HK 22/7/5/0, (916.2008-10) - 1 ШТ.; - ВЕРХНИЕ ПРАВЫЕ ПРЕМОЛЯРЫ С КРЮЧКОМ H4 UR4/5 HK 22/-11/2/0, (916.2011-10) - 2 ШТ.; - ВЕРХНИЕ ЛЕВЫЕ ПРЕМОЛЯРЫ С КРЮЧКОМ H4 UL4/5 HK 22/-11/2/0, (916.2012-10) - 2 ШТ.; - НИЖНИЙ ПРАВЫЙ/ЛЕВЫЙ ПЕРВЫЙ РЕЗЕЦ H4 LR/ LL1 22/-6/0/0, (916.2013-10) - 2 ШТ.; - НИЖНИЙ ПРАВЫЙ/ЛЕВЫЙ ВТОРОЙ РЕЗЕЦ H4 LR/LL2 22/-6/0/0, (916.2013-10) - 2 ШТ.; - НИЖНИЙ ПРАВЫЙ КЛЫК С КРЮЧКОМ H4 LR3 HK 22/7/5/0, (916.2016-10) - 1 ШТ.; - НИЖНИЙ ЛЕВЫЙ КЛЫК С КРЮЧКОМ H4 LL3 HK 22/7/5/0, (916.2017 -10) - 1 ШТ.; - НИЖНИЙ ПРАВЫЙ ПЕРВЫЙ ПРЕМОЛЯР С КРЮЧКОМ H4 LR4 HK 22/-12/2/0, (916.2020-10) - 1 ШТ.; - НИЖНИЙ ЛЕВЫЙ ПЕРВЫЙ ПРЕМОЛЯР С КРЮЧКОМ H4 LL4 HK 22/-12/2/0, (916.2021-10) - 1 ШТ.; - НИЖНИЙ ПРАВЫЙ ВТОРОЙ ПРЕМОЛЯР С КРЮЧКОМ H4 LR5 HK 22/-17/2/0, (916.2024-10) - 1 ШТ.; - НИЖНИЙ ЛЕВЫЙ ВТОРОЙ ПРЕМОЛЯР С КРЮЧКОМ H4 LL5 HK 22/-17/2/0, (916.2025-10) - 1 ШТ. - ВЕРХНИЙ ПРАВЫЙ ЦЕНТРАЛЬНЫЙ РЕЗЕЦ H4 UR1 22/12/5/0, (916.2001-10) - 9 УПАК. ПО 10ШТ. В УПАКОВКЕ - ВЕРХНИЙ ЛЕВЫЙ ЦЕНТРАЛЬНЫЙ РЕЗЕЦ H4 UL1 22/12/5/0, (916.2002-10) - 10 ШТ. ПО 10ШТУК В УПАКОВКЕ - ВЕРХНИЙ ПРАВЫЙ БОКОВОЙ РЕЗЕЦ H4 UR2 22/8/9/0, (916.2003-10) - 9 ШТ. ПО 10ШТУК В УПАКОВКЕ - ВЕРХНИЙ ЛЕВЫЙ БОКОВОЙ РЕЗЕЦ H4 UL2 22/8/9/0, (916.2004-10) - 10 ШТ. ПО 10ШТУК В УПАКОВКЕ - ВЕРХНИЙ ПРАВЫЙ КЛЫК С КРЮЧКОМ H4 UR3 HK 22/7/5/0, (916.2007-10) - 5 ШТ. ПО 10ШТУК В УПАКОВКЕ - ВЕРХНИЙ ЛЕВЫЙ КЛЫК С КРЮЧКОМ H4 UL3 HK 22/7/5/0, (916.2</t>
  </si>
  <si>
    <t>ИЗДЕЛИЯ МЕДИЦИНСКИЕ (КОД ОКП94 3830):БРЕКЕТЫ И ПРИСПОСОБЛЕНИЯ ДЛЯ ФОРМИРОВАНИЯ И ФИКСАЦИИ ОРТОДОНТИЧЕСКИХ КОНСТРУКЦИЙ. ВСЕГО:1819 ШТ./ЧАСТЬ 1 КОР.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ДУГИ GESTENCO ОРТОДОНТИЧЕСКИЕ, ТИП CITIZEN (ПО 10 ШТ. В УПАК.) ЛИГАТУРА GESTENCO, ТИП COATED LIGATURES (ПО 100 ШТ. В УПАК.) ЛИГАТУРА GESTENCO, ТИП COATED LIGATURES(ПО500 ШТ. В УПАК.) ДУГИ GESTENCO ОРТОДОНТИЧЕСКИЕ, ТИП CITIZEN (ПО 10 ШТ. В УПАК.) ДУГИ GESTENCO ОРТОДОНТИЧЕСКИЕ, ТИП CITIZEN (ПО 10 ШТ. В УПАК.) БРЕКЕТЫ GESTENCO, ТИП CITIZEN MBT(ПО 10 ШТ. В УПАК.) БРЕКЕТЫ GESTENCO, ТИП CITIZEN MBT (ПО 10 ШТ. В УПАК.) БРЕКЕТЫ GESTENCO, ТИП CITIZEN ROTH (ПО 10 ШТ. В УПАК.) БРЕКЕТЫ GESTENCO, ТИП CITIZEN ROTH (ПО 10 ШТ. В УПАК.) БРЕКЕТЫ GESTENCO, ТИП VITRINEROTH (ПО 10 ШТ. В УПАК.) БРЕКЕТЫ GESTENCO, ТИП VITRINE ROTH (ПО 10 ШТ. В УПАК.) БРЕКЕТЫ GESTENCO, ТИП VITRINE ROTH (ПО 6 ШТ. В УПАК.) БРЕКЕТЫ GESTENCO, ТИП VITRINE ROTH (ПО 10 ШТ. В УПАК.) БРЕКЕТЫ GESTENCO, ТИП VITRINE ROTH (ПО 10 ШТ. В УПАК.) ЛИГАТУРА GESTENCO, ТИП RUBBER SOUL (ПО 46 ШТ. В УПАК.) ЛИГАТУРА GESTENCO, ТИП RUBBER SOUL ЛИГАТУРА GESTENCO, ТИП RUBBER SOUL (ПО 46 ШТ. В УПАК.) ЛИГАТУРА GESTENCO, ТИП RUBBER SOUL (ПО 50 ШТ. В УПАК.) ЛИГАТУРА GESTENCO, ТИП RUBBER SOUL (ПО 50 ШТ. В УПАК.) ЛИГАТУРА GESTENCO, ТИП RUBBER SOUL (ПО 46 ШТ. В УПАК.) ЛИГАТУРА GESTENCO, ТИП PHANTOM CHAIN ЛИГАТУРА GESTENCO, ТИП PHANTOM CHAIN ЛИГАТУРА GESTENCO, ТИП PHANTOM CHAIN ЛИГАТУРА GESTENCO, ТИП RUBBER SOUL БРЕКЕТЫ GESTENCO, ТИП BITE-BUMPER (ПО 10 ШТ. В УПАК.) ТРУБКИ GESTENCO ЩЕЧНЫЕ, ТИП CITIZEN TUBE MBT ТРУБКИ GESTENCO ЩЕЧНЫЕ, ТИП CITIZEN TUBE MBT ТРУБКИ GESTENCO ЩЕЧНЫЕ, ТИП CITIZEN TUBE MBT ТРУБКИ GESTENCO ЩЕЧНЫЕ, ТИП CITIZEN TUBE MBT ТРУБКИ GESTENCO ЩЕЧНЫЕ, ТИП CITIZEN TUBE MBT ТРУБКИ GESTENCO ЩЕЧНЫЕ, ТИП CITIZEN TUBE MBT ТРУБКИ GESTENCO ЩЕЧНЫЕ, ТИП CITIZEN TUBE MBT ТРУБКИ GESTENCO ЩЕЧНЫЕ, ТИП CITIZEN TUBE MBT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ROTH ТРУБКИ GESTENCO ЩЕЧНЫЕ, ТИП CITIZEN TUBE ROTH БРЕКЕТЫ GESTENCO, ТИП CITIZEN MINI MBT БРЕКЕТЫ GESTENCO, ТИП CITIZEN MINI MBT БРЕКЕТЫ GESTENCO, ТИП CITIZEN MINI MBT БРЕКЕТЫ GESTENCO, ТИП CITIZEN MINI MBT БРЕКЕТЫ GESTENCO, ТИП CITIZEN MINI MBT БРЕКЕТЫ GESTE</t>
  </si>
  <si>
    <t>ИЗДЕЛИЯ МЕДИЦИНСКИЕ (КОД ОКП 94 3830): БРЕКЕТЫ И ПРИСПОСОБЛЕНИЯ ДЛЯ ФОРМИРОВАНИЯ И ФИКСАЦИИ ОРТОДОНТИЧЕСКИХ КОНСТРУКЦИЙ. :РЕТРАКТОР ЩЕЧНЫЙ РЕТРАКТОР ЩЕЧНЫЙ БРЕКЕТЫ GESTENCO, ТИП VITRINE ROTH, 10 ШТ. В УП. БРЕКЕТЫ GESTENCO, ТИП VITRINE ROTH, 10 ШТ. В УП. БРЕКЕТЫ GESTENCO, ТИП CITIZEN ROTH, 10 ШТ. В УП. БРЕКЕТЫ GESTENCO, ТИП CITIZEN ROTH, 10 ШТ. В УП. БРЕКЕТЫ GESTENCO, ТИП CITIZEN MBT, 10 ШТ. В УП. БРЕКЕТЫ GESTENCO, ТИП CITIZEN MBT, 10 ШТ. В УП. БРЕКЕТЫ GESTENCO, ТИП VITRINE ROTH, 10 ШТ. В УП. БРЕКЕТЫ GESTENCO, ТИП VITRINE ROTH, 10 ШТ. В УП. БРЕКЕТЫ GESTENCO, ТИП VITRINE MBT, 10 ШТ. В УП. БРЕКЕТЫ GESTENCO, ТИП VITRINE MBT, 10 ШТ. В УП. БРЕКЕТЫ GESTENCO, ТИП VITRINE ROTH, 10 ШТ. В УП. БРЕКЕТЫ GESTENCO, ТИП VITRINE ROTH, 10 ШТ. В УП. РЕТРАКТОР ГУБНОЙ РЕТРАКТОР ГУБНОЙ ЛИГАТУРА GESTENCO, ТИП RUBBER SOUL, 46 ШТ. В УП. ЛИГАТУРА GESTENCO, ТИП RUBBER SOUL, 46 ШТ. В УП. ЛИГАТУРА GESTENCO, ТИП RUBBER SOUL, 46 ШТ. В УП. ЛИГАТУРА GESTENCO, ТИП RUBBER SOUL ЛИГАТУРА GESTENCO, ТИП RUBBER SOUL ЛИГАТУРА GESTENCO, ТИП RUBBER SOUL, 46 ШТ. В УП. ЛИГАТУРА GESTENCO, ТИП RUBBER SOUL, 46 ШТ. В УП. ЛИГАТУРА GESTENCO, ТИП PHANTOM CHAIN ЛИГАТУРА GESTENCO, ТИП PHANTOM CHAIN ЛИГАТУРА GESTENCO, ТИП PHANTOM CHAIN ЛИГАТУРА GESTENCO, ТИП RUBBER SOUL ЛИГАТУРА GESTENCO, ТИП COATED LIGATURES, 500 ШТ. В УП. ЛИГАТУРА GESTENCO, ТИП COATED LIGATURES, 100 ШТ. В УП. ЛИГАТУРА GESTENCO, ТИП COATED LIGATURES, 1000 ШТ. В УП.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ROTH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БРЕКЕТЫ GESTENCO, ТИП CITIZEN MINI MBT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 ДУГИ GESTENCO ОРТОДОНТИЧЕСКИЕ, ТИП CITIZEN, 10 ШТ. В УП</t>
  </si>
  <si>
    <t>ПРИСПОСОБЛЕНИЯ ОРТОПЕДИЧЕСКИЕ: БРЕКЕТЫ И ПРИСПОСОБЛЕНИЯ ДЛЯ ФОРМИРОВАНИЯ ОРТОДОНТИЧЕСКИХ АППАРАТОВ, КОД ОКПД 32.50.11.000 КОМПЛЕКТ БРЕКЕТОВ H4.022 С КРЮЧКАМИ НА 3,4,5 И ЩЕЧНЫМИ ТРУБКАМИ НА МОЛЯРЫ H4.022 U/L HKS 345 7X7 CASE H4.022 L НИЖНИЕ 916.2151: - НИЖНИЙ ПРАВЫЙ/ЛЕВЫЙ ПЕРВЫЙ РЕЗЕЦ H4 LR/LL1 22/-6/0/0, (916.2013-10) - 2 ШТ.; - НИЖНИЙ ПРАВЫЙ/ЛЕВЫЙ ВТОРОЙ РЕЗЕЦ H4 LR/ LL2 22/-6/0/0, (916.2013-10) - 2 ШТ.; - НИЖНИЙ ПРАВЫЙ КЛЫК С КРЮЧКОМ H4 LR3 HK 22/7/5/0, (916.2016-10) - 1 ШТ.; - НИЖНИЙ ЛЕВЫЙ КЛЫК С КРЮЧКОМ H4 LL3 HK 22/7/5/0, (916.2017-10) - 1 ШТ.; - НИЖНИЙ ПРАВЫЙ ПЕРВЫЙ ПРЕМОЛЯР С КРЮЧКОМ H4 LR4 HK 22/-12/2/0, ( 916.2020-10) - 1 ШТ.; - НИЖНИЙ ЛЕВЫЙ ПЕРВЫЙ ПРЕМОЛЯР С КРЮЧКОМ H4 LL4 HK 22/-12/2/0, (916.2021-10) - 1 ШТ.; - НИЖНИЙ ПРАВЫЙ ВТОРОЙ ПРЕМОЛЯР С КРЮЧКОМ H4 LR5 HK 22/-17/2/0, (916.2024-10) - 1 ШТ.; - НИЖНИЙ ЛЕВЫЙ ВТОРОЙ ПРЕМОЛЯР С КРЮЧКОМ H4 LL5 HK 22/- 17/2/0, (916.2025-10) - 1 ШТ.; - НИЖНИЙ ПРАВЫЙ ПЕРВЫЙ/ВТОРОЙ МОЛЯР С КРЮЧКОМ SBT LR 6/7 HK 22/-22/0/3, (907.2107) - 2 ШТ.; - НИЖНИЙ ЛЕВЫЙ ПЕРВЫЙ/ВТОРОЙ МОЛЯР С КРЮЧКОМ SBT LL 6/7 HK 22/-22/0/3, (907.2108) - 2 ШТ. КОМПЛЕКТ БРЕКЕТОВ H4.022 С КРЮЧКАМИ НА 3,4,5 И ЩЕЧНЫМИ ТРУБКАМИ НА МОЛЯРЫ H4.022 U/L HKS 345 7X7 CASE, В СОСТАВЕ: H4.022 U ВЕРХНИЕ 916.2152: - ВЕРХНИЙ ПРАВЫЙ ЦЕНТРАЛЬНЫЙ РЕЗЕЦ H4 UR1 22/12/5/0, (916.2001-10) - 1 ШТ.; - ВЕРХНИЙ ЛЕВЫЙ ЦЕНТРАЛЬНЫЙ РЕЗЕЦ H4 UL1 22/12/5/0, (916.2002-10) - 1 ШТ.; - ВЕРХНИЙ ПРАВЫЙ БОКОВОЙ РЕЗЕЦ H4 UR2 22/8/9/0, (916.2003-10) - 1 ШТ.; - ВЕРХНИЙ ЛЕВЫЙ БОКОВОЙ РЕЗЕЦ H4 UL2 22/8/9/0, (916.2004-10) - 1 ШТ.; - ВЕРХНИЙ ПРАВЫЙ КЛЫК С КРЮЧКОМ H4 UR3 HK 22/7/5/0, (916.2007-10) - 1 ШТ.; - ВЕРХНИЙ ЛЕВЫЙ КЛЫК С КРЮЧКОМ H4 UL3 HK 22/7/5/0, (916.2008-10) - 1 ШТ.; - ВЕРХНИЕ ПРАВЫЕ ПРЕМОЛЯРЫ С КРЮЧКОМ H4 UR4/5 HK 22/-11/2/0, (916.2011-10) - 2 ШТ.; - ВЕРХНИЕ ЛЕВЫЕ ПРЕМОЛЯРЫ С КРЮЧКОМ H4 UL4/5 HK 22/-11/2/0, (916.2012-10) - 2 ШТ.; - ВЕРХНИЙ ПРАВЫЙ ПЕРВЫЙ/ВТОРОЙ МОЛЯР С КРЮЧКОМ SBT UR 6/7 HK 22/0/0/9, (907.2099) - 1 ШТ.; - ВЕРХНИЙ ЛЕВЫЙ ПЕРВЫЙ/ВТОРОЙ МОЛЯР С КРЮЧКОМ SBT UL 6/7 HK 22/0/0/9, (907.2100) - 1 ШТ.; - ВЕРХНИЙ ПРАВЫЙ ПЕРВЫЙ/ВТОРОЙ МОЛЯР С КРЮЧКОМ SBT UR6/7 HK 22/-27/0/9, (907.2101) - 1 ШТ.; - ВЕРХНИЙ ЛЕВЫЙ ПЕРВЫЙ/ВТОРОЙ МОЛЯР С КРЮЧКОМ SBT UL6/7 HK 22/-27/0/9, (907.2102) - 1 ШТ. КОМПЛЕКТ БРЕКЕТОВ H4.022 С КРЮЧКАМИ НА 3,4,5 И ЩЕЧНЫМИ ТРУБКАМИ НА МОЛЯРЫ H4.022 U/L HKS 345 7X7 CASE, (916.2155), В СОСТАВЕ: H4.022 U ВЕРХНИЕ 916.2152: - ВЕРХНИЙ ПРАВЫЙ ЦЕНТРАЛЬНЫЙ РЕЗЕЦ H4 UR1 22/12/5/0, (916.2001-10) - 1 ШТ.; - ВЕРХНИЙ ЛЕВЫЙ ЦЕНТРАЛЬНЫЙ РЕЗЕЦ H4 UL1 22/12/5/0, (916.2002-10) - 1 ШТ.; - ВЕРХНИЙ ПРАВЫЙ БОКОВОЙ РЕЗЕЦ H4 UR2 22/8/9/0, (916.2003-10) - 1 ШТ.; - ВЕРХНИЙ ЛЕВЫЙ БОКОВОЙ РЕЗЕЦ H4 UL2 22/8/9/0, (916.2004-10) - 1 ШТ.; - ВЕРХНИЙ ПРАВЫЙ КЛЫК С КРЮЧКОМ H4 UR3 HK 22/7/5/0 , (916.2007-10) - 1 ШТ.; - ВЕРХНИЙ ЛЕВЫЙ КЛЫК С КРЮЧКОМ H4 UL3 HK 22/7/5/0, (916.2008-10) - 1 ШТ.; - ВЕРХНИЕ ПРАВЫЕ ПРЕМОЛЯРЫ С КРЮЧКОМ H4 UR4/5 HK 22/-11/2/0, (916.2011-10) - 2 ШТ.; - ВЕРХНИЕ ЛЕВЫЕ ПРЕМОЛЯРЫ С КРЮЧКОМ H4 UL4/5 HK 22/-11/2/0, (916. 2012-10) - 2 ШТ.; - ВЕРХНИЙ ПРАВЫЙ ПЕРВЫЙ/ВТОРОЙ МОЛЯР С КРЮЧКОМ SBT UR 6/7 HK 22/0/0/9, (907.2099) - 1 ШТ.; - ВЕРХНИЙ ЛЕВЫЙ ПЕРВЫЙ/ВТОРОЙ МОЛЯР С КРЮЧКОМ SBT UL 6/7 HK 22/0/0/9, (907.2100) - 1 ШТ.; - ВЕРХНИЙ ПРАВЫЙ ПЕРВЫЙ/ВТОРОЙ МОЛЯР С КРЮЧКОМ SBT UR6/7 HK 22/-27/0/9, (907.2101) - 1 ШТ.; - ВЕРХНИЙ ЛЕВЫЙ ПЕРВЫЙ/ВТОРОЙ МОЛЯР С КРЮЧКОМ SBT UL6/7 HK 22/-27/0/9, (907.2102) - 1 ШТ. 2. H4.022 L НИЖНИЕ 916.2151: - НИЖНИЙ ПРАВЫЙ/ЛЕВЫЙ ПЕРВЫЙ РЕЗЕЦ H4 LR/LL1 22/-6/0/0, (916.2013-10) - 2 ШТ.; - НИЖНИЙ ПРАВЫЙ/ЛЕВЫЙ ВТОРОЙ РЕЗЕЦ H4 LR/LL2 22/-6/0/0, (916.2013-10) - 2 ШТ.; - НИЖНИЙ ПРАВЫЙ КЛЫК С КРЮЧКОМ H4 LR3 HK 22/7/5/0, (916.2016-10) - 1 ШТ.; - НИЖНИЙ ЛЕВЫЙ КЛЫК С КРЮЧКОМ H4 LL3 HK 22/7/5/0, (916.2017-10) - 1 ШТ.; - НИЖНИЙ ПРАВЫЙ ПЕРВЫЙ ПРЕМОЛЯР С КРЮЧКОМ H4 LR4 HK 22/-12/2/0, (916.2020-10) - 1 ШТ.; - НИЖНИЙ ЛЕВЫЙ ПЕРВЫЙ ПРЕМОЛЯР С КРЮЧКОМ H4 LL4 HK 22/-12/2/0, (916.2021-10) - 1 ШТ.; - НИЖНИЙ ПРАВЫЙ ВТОРОЙ ПРЕМОЛЯР С КРЮЧКОМ H4 LR5 HK 22/-17/2/0, (916.2024-10) - 1 ШТ.; - НИЖНИЙ ЛЕВЫЙ ВТОРОЙ ПРЕМОЛЯР С КРЮЧКОМ H4 LL5 HK 22/-17/2/0, (916.2025-10) - 1 Ш</t>
  </si>
  <si>
    <t>ООО ФИРМА "КАССИС"</t>
  </si>
  <si>
    <t>127273, город Москва, ул Отрадная, д 2</t>
  </si>
  <si>
    <t>10005030/240919/0253183</t>
  </si>
  <si>
    <t>БРЕКЕТЫ И ПРИСПОСОБЛЕНИЯ ДЛЯ ФОРМИРОВАНИЯ ОРТОДОНТИЧЕСКИХ АППАРАТОВ. МЕДЕЦИНСКОГО НАЗНАЧЕНИЯ. ИСПОЛЬЗУЕТСЯ В СТАМОТОЛОГИИ НЕ ДЛЯ ВЕТЕРИНАРИИ ОКПД 32.50.50.000 БРЕКЕТЫ МИЛЛЕНИУМ (MILLENIUM) БРЕКЕТЫ КЕРАМИЧЕСКИЕ ИНТРИГ СИЛК (INTRIGUE SILK) БРЕКЕТЫ ПРАКСИС ГЛАЙД (PRAXIS GLIDE) ТРУБКИ ОРТОДОНТИЧЕСКИЕ ПРОВОЛОЧНЫЙ РЕТЕЙНЕР (SPLINTAX) ОРТОДОНТИЧЕСКИЕ ДУГИ СКРУЧЕННЫЕ ИЗ ШЕСТИ ПРОВОЛОК (MEMOREX COAXIAL) ОРТОДОНТИЧЕСКИЕ ДУГИ СКРУЧЕННЫЕ ИЗ ТРЕХ ПРОВОЛОК (SWISS STRAND TWISTED) ЛИГАТУРЫ ЭЛАСТИЧНЫЕ ЭЛАСТИЧНЫЕ ЦЕПОЧКИ (ELASTOLINK) ТРУБКИ ДЛЯ ГУБНОГО БАМПЕРА СЕПАРАТОРЫ (SEPARATORS) ЛИГАТУРЫ МЕТАЛЛИЧЕСКИЕ ПРУЖИНЫ ОРТОДОНТИЧЕСКИЕ СТОПОРЫ ОРТОДОНТИЧЕСКИЕ ЛИНГВАЛЬНЫЕ ПРИСПОСОБЛЕНИЯ ПРИСПОСОБЛЕНИЯ ОРТОСТОП ОРТОДОНТИЧЕСКИЕ ДУГИ СТАЛЬНЫЕ (ORTINOL II) ОРТОДОНТИЧЕСКИЕ ДУГИ СТАЛЬНЫЕ (HIGH-TENSILE STAINLESS STEEL) ОРТОДОНТИЧЕСКИЕ ДУГИ НИТИНОЛОВЫЕ СВЕРХЭЛАСТИЧНЫЕ (ORTINOL II) ОРТОДОНТИЧЕСКИЕ ДУГИ НИТИНОЛОВЫЕ (ORTINOL II) ОРТОДОНТИЧЕСКИЕ ДУГИ СВЕХЭЛАСТИЧНЫЕ (TITANAL) ОРТОДОНТИЧЕСКИЕ ДУГИ ПОЛНОСТЬЮ СГИБАЕМЫЕ (ORTINOL II) ОРТОДОНТИЧЕСКИЕ ДУГИ НИТИНОЛОВЫЕ C ПОКРЫТИЕМ (ORTINOL II) ОРТОДОНТИЧЕСКИЕ ДУГИ СТАЛЬНЫЕ C ПОКРЫТИЕМ (ORTINOL II) ОРТОДОНТИЧЕСКИЕ ДУГИ РЕВЕРСИВНЫЕ (COUNTER FORCE TITANAL) СЕПАРАТОРЫ (SEPARATORS) ЛИГАТУРЫ МЕТАЛЛИЧЕСКИЕ ОРТОДОНТИЧЕСКИЕ ДУГИ (LIGATURE WERE SPOOL) ПРУЖИНЫ ОРТОДОНТИЧЕСКИЕ ЛИГАТУРЫ МЕТАЛЛИЧЕСКИЕ МИНИ КНОПКИ ЛИГАТУРЫ ЭЛАСТИЧНЫЕ ОРТОДОНТИЧЕСКИЕ ДУГИ НИТИНОЛОВЫЕ СВЕРХЭЛАСТИЧНЫЕ (ORTINOL II) ОРТОДОНТИЧЕСКИЕ ДУГИ НИТИНОЛОВЫЕ (ORTINOL II) ОРТОДОНТИЧЕСКИЕ ДУГИ СТАЛЬНЫЕ C ПОКРЫТИЕМ (ORTINOL II) ЛИГАТУРЫ МЕТАЛЛИЧЕСКИЕ МИНИ КНОПКИ ПРИСПОСОБЛЕНИЯ ОРТОСТОП БРЕКЕТЫ КЕРАМИЧЕСКИЕ ИНТРИГ СИЛК (INTRIGUE SILK)</t>
  </si>
  <si>
    <t>10113110/200919/0141635</t>
  </si>
  <si>
    <t>МЕДИЦИНСКОЕ ИЗДЕЛИЕ КОД ОКПД2: 32.50.11.000: ПРИСПОСОБЛЕНИЯ И ИНСТРУМЕНТЫ ДЛЯ СЪЕМНЫХ И НЕСЪЕМНЫХ ОРТОДОНТИЧЕСКИХ АППАРАТОВ:,ПРИСПОСОБЛЕНИЯ: 1. БРЕКЕТ-СИСТЕМЫ: - ОВАЦИЯ: IN-OVATION C ,ПРИСПОСОБЛЕНИЯ: 1. БРЕКЕТ-СИСТЕМЫ: - ОВАЦИЯ: IN-OVATION R ,ПРИСПОСОБЛЕНИЯ: 1. БРЕКЕТ-СИСТЕМЫ: - ОМНИАРЧ: OMNIARCH ,ПРИСПОСОБЛЕНИЯ: 2. ДУГИ: - ДУГИ ИЗ СПЛАВА СЕНТАЛЛОЙ СЕРИИ ОВАЦИЯ (BIOFORCE SENTALLOY) ,ПРИСПОСОБЛЕНИЯ: 2. ДУГИ: - ДУГИ ИЗ СПЛАВА СЕНТАЛЛОЙ СЕРИИ ОВАЦИЯ (NEOSENTALLOY) ,ПРИСПОСОБЛЕНИЯ: 2. ДУГИ: - ДУГИ ИЗ СПЛАВА СЕНТАЛЛОЙ СЕРИИ ОВАЦИЯ (SENTALLOY) ,ПРИСПОСОБЛЕНИЯ: 3. ЗАМКИ-ТРУБКИ: - ВЕРХНЯЯ ЧЕЛЮСТЬ: НА СЕТКЕ; С ОДНИМ ОТВЕРСТИИЕМ; ЛИНГВАЛЬНЫЕ; ДЛЯ БАМПЕРА; ЩЕЧНЫЕ; НА ПЕРВЫЕ МОЛЯРЫ (MAX.SINGLE TUBES) ,ПРИСПОСОБЛЕНИЯ: 3. ЗАМКИ-ТРУБКИ: - НИЖНЯЯ ЧЕЛЮСТЬ: НА СЕТКЕ; С ОДНИМ ОТВЕРСТИЕМ; ЛИНГВАЛЬНЫЕ; ДЛЯ БАМПЕРА; ЩЕЧНЫЕ; НА ПЕРВЫЕ МОЛЯРЫ (IN-OVATION TUBES) ,ПРИСПОСОБЛЕНИЯ: 3. ЗАМКИ-ТРУБКИ: - НИЖНЯЯ ЧЕЛЮСТЬ: НА СЕТКЕ; С ОДНИМ ОТВЕРСТИЕМ; ЛИНГВАЛЬНЫЕ; ДЛЯ БАМПЕРА; ЩЕЧНЫЕ; НА ПЕРВЫЕ МОЛЯРЫ (MAND. SINGLE TUBES) ,ПРИСПОСОБЛЕНИЯ: 8. ПРИНАДЛЕЖНОСТИ К ПРИСПОСОБЛЕНИЯМ: - ЛИГАТУРА КОРОТКАЯ (PREFORMED LIGATURE WIRE) ,ПРИСПОСОБЛЕНИЯ: 8. ПРИНАДЛЕЖНОСТИ К ПРИСПОСОБЛЕНИЯМ: - ЛИНГВАЛЬНЫЕ НАКЛАДКИ ,ПРИСПОСОБЛЕНИЯ: 8. ПРИНАДЛЕЖНОСТИ К ПРИСПОСОБЛЕНИЯМ: - ЛИНГВАЛЬНЫЕ ПРИСПОСОБЛЕНИЯ (LINGUAL BUTTON) ,ПРИСПОСОБЛЕНИЯ: 8. ПРИНАДЛЕЖНОСТИ К ПРИСПОСОБЛЕНИЯМ: - ПРУЖИНЫ: ПРУЖИНЫ ЗАКРЫВАЮЩИЕ(CLOSE COIL SPRING) ,ПРИСПОСОБЛЕНИЯ: 8. ПРИНАДЛЕЖНОСТИ К ПРИСПОСОБЛЕНИЯМ: - ПРУЖИНЫ: ПРУЖИНЫ ОТКРЫВАЮЩИЕ(OPEN COIL SPRING) ПРИСПОСОБЛЕНИЯ: 1. БРЕКЕТ-СИСТЕМЫ: - ОВАЦИЯ: IN-OVATION C</t>
  </si>
  <si>
    <t>191002, город Санкт-Петербург, ул Большая Московская, д 6 литер а, пом 18Н</t>
  </si>
  <si>
    <t>10005030/151019/0280513</t>
  </si>
  <si>
    <t>ООО "КАРАТ"</t>
  </si>
  <si>
    <t>10005030/211119/0329393</t>
  </si>
  <si>
    <t>CA91016, UNITED ATATES, MONROVIA, 2724 SOUTH PECK ROAD</t>
  </si>
  <si>
    <t>ПРИСПОСОБЛЕНИЯ ОРТОПЕДИЧЕСКИЕ, МЕДИЦИНСКОЕ ИЗДЕЛИЕ, НЕ СОД. РАДИОЭЛЕКТРОННЫЕ СРЕДСТВА, НЕ ВОЕННОГО НАЗНАЧЕНИЯ: БРЕКЕТЫ ОРТОДОНТИЧЕСКИЕ КЕРАМИЧЕСКИЕ UNITEK GEMINI CLEAR В ВАРИАНТАХ ИСПОЛНЕНИЯ: БРЕКЕТЫ ОРТОДОНТИЧЕСКИЕ КЕРАМИЧЕСКИЕ UNITEK GEMINI CLEAR В НАБОРАХ ПО 10 ШТ. ОДНОГО ВИДА: 117-301, НОМЕР СЕРИИ JJ5LA-0010. БРЕКЕТЫ ОРТОДОНТИЧЕСКИЕ КЕРАМИЧЕСКИЕ UNITEK GEMINI CLEAR В ВАРИАНТАХ ИСПОЛНЕНИЯ: БРЕКЕТЫ ОРТОДОНТИЧЕСКИЕ КЕРАМИЧЕСКИЕ UNITEK GEMINI CLEAR В НАБОРАХ ПО 12 ШТ. (ВЧ/НЧ; 3X3): - НАБОР БРЕКЕТОВ 117-104 В СОСТАВЕ: ВЕРХНИЙ ЛЕВЫЙ ЦЕНТРАЛЬНЫЙ РЕЗЕЦ 1 ШТ., ВЕРХНИЙ ПРАВЫЙ ЦЕНТРАЛЬНЫЙ РЕЗЕЦ 1ШТ., ВЕРХНИЙ ЛЕВЫЙ ЛАТЕРАЛЬНЫЙ РЕЗЕЦ 1 ШТ., ВЕРХНИЙ ПРАВЫЙ ЛАТЕРАЛЬНЫЙ РЕЗЕЦ 1 ШТ., ВЕРХНИЙ ЛЕВЫЙ КЛЫК, С КРЮЧКОМ 1 ШТ., ВЕРХНИЙ ПРАВЫЙ КЛЫК, С КРЮЧКОМ 1 ШТ., НИЖНИЙ УНИВЕРСАЛЬНЫЙ РЕЗЕЦ 4 ШТ., НИЖНИЙ ЛЕВЫЙ КЛЫК, С КРЮЧКОМ 1 ШТ., НИЖНИЙ ПРАВЫЙ КЛЫК, С КРЮЧКОМ 1 ШТ., НОМЕР СЕРИИ JH5HY. БРЕКЕТЫ ОРТОДОНТИЧЕСКИЕ КЕРАМИЧЕСКИЕ UNITEK GEMINI CLEAR В ВАРИАНТАХ ИСПОЛНЕНИЯ: БРЕКЕТЫ ОРТОДОНТИЧЕСКИЕ КЕРАМИЧЕСКИЕ UNITEK GEMINI CLEAR В НАБОРАХ ПО 20 ШТ. (ВЧ/НЧ; 5X5): - НАБОР БРЕКЕТОВ 117-100 В СОСТАВЕ: ВЕРХНИЙ ЛЕВЫЙ ЦЕНТРАЛЬНЫЙ РЕЗЕЦ 1 ШТ., ВЕРХНИЙ ПРАВЫЙ ЦЕНТРАЛЬНЫЙ РЕЗЕЦ 1ШТ., ВЕРХНИЙ ЛЕВЫЙ ЛАТЕРАЛЬНЫЙ РЕЗЕЦ 1 ШТ., ВЕРХНИЙ ПРАВЫЙ ЛАТЕРАЛЬНЫЙ РЕЗЕЦ 1 ШТ., ВЕРХНИЙ ЛЕВЫЙ КЛЫК, С КРЮЧКОМ 1 ШТ., ВЕРХНИЙ ПРАВЫЙ КЛЫК, С КРЮЧКОМ 1 ШТ., ВЕРХНИЙ ПРАВЫЙ ПРЕМОЛЯР, С КРЮЧКОМ 2 ШТ., ВЕРХНИЙ ЛЕВЫЙ ПРЕМОЛЯР, С КРЮЧКОМ 2 ШТ., НИЖНИЙ УНИВЕРСАЛЬНЫЙ РЕЗЕЦ 4 ШТ., НИЖНИЙ ЛЕВЫЙ КЛЫК, С КРЮЧКОМ 1 ШТ., НИЖНИЙ ПРАВЫЙ КЛЫК, С КРЮЧКОМ 1 ШТ., НИЖНИЙ ЛЕВЫЙ ПЕРВЫЙ ПРЕМОЛЯР, С КРЮЧКОМ 1 ШТ., НИЖНИЙ ПРАВЫЙ ПЕРВЫЙ ПРЕМОЛЯР, С КРЮЧКОМ 1 ШТ., НИЖНИЙ ЛЕВЫЙ ВТОРОЙ ПРЕМОЛЯР, С КРЮЧКОМ 1 ШТ., НИЖНИЙ ПРАВЫЙ ВТОРОЙ ПРЕМОЛЯР, С КРЮЧКОМ 1 ШТ., НОМЕР СЕРИИ JI6OH - 1ШТ., НОМЕР СЕРИИ JL8DS - 4 ШТ.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117-302, НОМЕР СЕРИИ JK2WW-0010.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117-303, НОМЕР СЕРИИ JJ6KF-0010.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117-304, НОМЕР СЕРИИ JK2XI-0010.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117-305, НОМЕР СЕРИИ JJ5LH-0010.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117-306, НОМЕР СЕРИИ JM3HX-0010.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117-307, НОМЕР СЕРИИ JG4JO-0010.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117-308, НОМЕР СЕРИИ JK2WZ-0010.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117-309, НОМЕР СЕРИИ JJ5KZ -0010.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117-310, НОМЕР СЕРИИ JM3HY-0010.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117-311, НОМЕР СЕРИИ JK1RU-0010. БРЕКЕТЫ ОРТОДОНТИЧЕСКИЕ КЕРАМИЧЕСКИЕ UNITEK GEMINI CLEAR В ВАРИАНТАХ ИСПОЛНЕНИЯ: БРЕКЕТЫ ОРТОДОНТИЧЕСКИЕ КЕРАМИЧЕСКИЕ UNITEKT GEMINI CLEAR В НАБОРАХ ПО 10 ШТ. ОДНОГО ВИДА: 117-312, НОМЕР СЕРИИ JL3</t>
  </si>
  <si>
    <t>193231, город Санкт-Петербург, ул Чудновского, д 19 литер а, пом 5Н</t>
  </si>
  <si>
    <t>10005030/031219/0344852</t>
  </si>
  <si>
    <t>БРЕКЕТЫ И ПРИСПОСОБЛЕНИЯ ДЛЯ ФОРМИРОВАНИЯ ОРТОДОНТИЧЕСКИХ АППАРАТОВ. МЕДЕЦИНСКОГО НАЗНАЧЕНИЯ. ИСПОЛЬЗУЕТСЯ В СТАМОТОЛОГИИ НЕ ДЛЯ ВЕТЕРИНАРИИ ОКПД 32.50.50.000 СТОПОРЫ ОРТОДОНТИЧЕСКИЕ БРЕКЕТЫ МИЛЛЕНИУМ (MILLENIUM) БРЕКЕТЫ КЕРАМИЧЕСКИЕ ИНТРИГ СИЛК (INTRIGUE SILK) БРЕКЕТЫ СИНТЕРЛАЙН ПЛЮС (SINTERLINE PLUS) БРЕКЕТЫ ПРАКСИС ГЛАЙД (PRAXIS GLIDE) БРЕКЕТЫ КЕРАМИЧЕСКИЕ ИНТРИГ СИЛК (INTRIGUE SILK) БРЕКЕТЫ ПРАКСИС ГЛАЙД (PRAXIS GLIDE) БРЕКЕТЫ КЕРАМИЧЕСКИЕ ИНТРИГ СИЛК (INTRIGUE SILK) ТРУБКИ ОРТОДОНТИЧЕСКИЕ МИНИ КНОПКИ ПРУЖИНЫ ОРТОДОНТИЧЕСКИЕ ЛИГАТУРЫ ЭЛАСТИЧНЫЕ ЭЛАСТИЧНЫЕ ЦЕПОЧКИ (ELASTOLINK) ОРТОДОНТИЧЕСКИЕ ДУГИ СКРУЧЕННЫЕ ИЗ ТРЕХ ПРОВОЛОК (SWISS STRAND TWISTED) ОРТОДОНТИЧЕСКИЕ ДУГИ СКРУЧЕННЫЕ ИЗ ШЕСТИ ПРОВОЛОК (MEMOREX COAXIAL) ОРТОДОНТИЧЕСКИЕ ДУГИ НИТИНОЛОВЫЕ (ORTINOL II) ОРТОДОНТИЧЕСКИЕ ДУГИ АВСТРАЛИЙСКИЕ (AUSTRALIAN WIRE A.J. WILCOCK) ОРТОДОНТИЧЕСКИЕ ДУГИ СВЕХЭЛАСТИЧНЫЕ (TITANAL) ОРТОДОНТИЧЕСКИЕ ДУГИ РЕВЕРСИВНЫЕ (COUNTER FORCE TITANAL) ОРТОДОНТИЧЕСКИЕ ДУГИ СТАЛЬНЫЕ (ORTINOL II) ОРТОДОНТИЧЕСКИЕ ДУГИ СТАЛЬНЫЕ (HIGH-TENSILE STAINLESS STEEL) ОРТОДОНТИЧЕСКИЕ ДУГИ НИТИНОЛОВЫЕ (TITANAL XR) ОРТОДОНТИЧЕСКИЕ ДУГИ НИТИНОЛОВЫЕ СВЕРХЭЛАСТИЧНЫЕ (ORTINOL II) ОРТОДОНТИЧЕСКИЕ ДУГИ НИТИНОЛОВЫЕ (TITANAL LT) ОРТОДОНТИЧЕСКИЕ ДУГИ ПОЛНОСТЬЮ СГИБАЕМЫЕ TITANAL (TITANAL) ОРТОДОНТИЧЕСКИЕ ДУГИ НИТИНОЛОВЫЕ C ПОКРЫТИЕМ (ORTINOL II) ОРТОДОНТИЧЕСКИЕ ДУГИ СТАЛЬНЫЕ C ПОКРЫТИЕМ (ORTINOL II) ОРТОДОНТИЧЕСКИЕ ДУГИ ПОЛНОСТЬЮ СГИБАЕМЫЕ (ORTINOL II) ЛИГАТУРЫ МЕТАЛЛИЧЕСКИЕ КЛИНЬЯ ПРИСПОСОБЛЕНИЯ ОРТОСТОП ПРИСПОСОБЛЕНИЕ ОРОТОСТОП ПРИСПОСОБЛЕНИЯ ОРТОСТОП ЛИНГВАЛЬНЫЕ ПРИСПОСОБЛЕНИЯ ДЕМОНСТРАЦИОННЫЕ МОДЕЛИ ЛИНГВАЛЬНЫЕ ПРИСПОСОБЛЕНИЯ ЭЛАСТИЧНЫЕ ЦЕПОЧКИ (ELASTOLINK) ТРУБКИ ОРТОДОНТИЧЕСКИЕ</t>
  </si>
  <si>
    <t>DENTSPLY INTERNATIONAL INK (ASTRA TECH, MAILLEFER, FRIADENT)</t>
  </si>
  <si>
    <t xml:space="preserve">ASTAR ORTHODONTICS CO. LIMITED                                                            </t>
  </si>
  <si>
    <t>Отсуствует</t>
  </si>
  <si>
    <t>БРЕКЕТЫ И ПРИСПОСОБЛЕНИЯ ДЛЯ ФОРМИРОВАНИЯ ОРТОДОНТИЧЕСКИХ АППАРАТОВ. МЕДЕЦИНСКОГО НАЗНАЧЕНИЯ. ИСПОЛЬЗУЕТСЯ В СТАМОТОЛОГИИ НЕ ДЛЯ ВЕТЕРИНАРИИ ОКПД 2 32.50.22.127</t>
  </si>
  <si>
    <t>ЧАСТИ ПРИСПОСОБЛЕНИЙ ОРТОПЕДИЧЕСКИХ: ДЛЯ БРЕКЕТОВ И ПРИСПОСОБЛЕНИЙ ДЛЯ ФОРМИРОВАНИЯ ОРТОДОНТИЧЕСКИХ АППАРАТОВ В НАБОРАХ И ОТДЕЛЬНЫХ УПАКОВКАХ, С ПРИНАДЛЕЖНОСТЯМИ. КОД ОКП: 94 3830 (ОКПД 2 - 32.50.22.127). НЕ СОДЕРЖ. РАДИОЭЛЕКТРОННЫХ СРЕДСТВ ДЛЯ</t>
  </si>
  <si>
    <t>ПРИСПОСОБЛЕНИЯ ОРТОПЕДИЧЕСКИЕ, ДЛЯ РЕАБИЛИТАЦИИ ЛЮДЕЙ С ОГРАНИЧЕННЫМИ ВОЗМОЖНОСТЯМИ:</t>
  </si>
  <si>
    <t>БРЕКЕТЫ И ПРИСПОСОБЛЕНИЯ ДЛЯ ФОРМИРОВАНИЯ ОРТОДОНТИЧЕСКИХ АППАРАТОВ, КОД ОКП 94 3800, КОД ОКПД2 32.50.11.000:</t>
  </si>
  <si>
    <t>ЧАСТИ ПРИСПОСОБЛЕНИЙ ОРТОПЕДИЧЕСКИХ: ПРИНАДЛЕЖНОСТИ ДЛЯ БРЕКЕТОВ И ПРИСПОСОБЛЕНИЙ ДЛЯ ФОРМИРОВАНИЯ ОРТОДОНТИЧЕСКИХ АППАРАТОВ В НАБОРАХ И ОТДЕЛЬНЫХ УПАКОВКАХ. КОД ОКП: 94 3830 (ОКПД 2 - 32.50.22.127). НЕ СОДЕРЖИТ ДРАГ МЕТАЛЛОВ.</t>
  </si>
  <si>
    <t>BIOCETEC CO. LTD.</t>
  </si>
  <si>
    <t>GEUMCHEON-GU, SEOUL, RM 1001-1002, NEW T CASTLE, 108, GASAN DIGITAL 2-RO</t>
  </si>
  <si>
    <t>АО "БИОЦЕТЕК РУС"</t>
  </si>
  <si>
    <t>117198, город Москва, Ленинский пр-кт, д 113/1, пом 722Е</t>
  </si>
  <si>
    <t>ПРИСПОСОБЛЕНИЯ ДЛЯ ИСПРАВЛЕНИЯ ДЕФОРМАЦИЙ ЗУБОВ. НАБОРЫ ОРТОДОНТИЧЕСКИХ КЕРАМИЧЕСКИХ БРЕКЕТОВ. НЕ СОДЕРЖАТ ДРАГ. МЕТАЛЛОВ. КОД (ОКПД 2): 32.50.11.000</t>
  </si>
  <si>
    <t>BIOCETEC С-LINE</t>
  </si>
  <si>
    <t>ЛЕОНЕ С.П.А.</t>
  </si>
  <si>
    <t>БРЕКЕТЫ И ПРИСПОСОБЛЕНИЯ ДЛЯ ФОРМИРОВАНИЯ ОРТОДОНТИЧЕСКИХ АППАРАТОВ, КОД ОКП 94 3800, КОД ОКПД2 : 32.50.22.127</t>
  </si>
  <si>
    <t>ЧАСТИ ПРИСПОСОБЛЕНИЙ ОРТОПЕДИЧЕСКИХ: ДЛЯ БРЕКЕТОВ И ПРИСПОСОБЛЕНИЙ ДЛЯ ФОРМИРОВАНИЯ ОРТОДОНТИЧЕСКИХ АППАРАТОВ В НАБОРАХ И ОТДЕЛЬНЫХ УПАКОВКАХ, С ПРИНАДЛЕЖНОСТЯМИ. КОД ОКП: 94 3830 (ОКПД 2 - 32.50.22.127). НЕ СОДЕРЖИТ ДРАГ МЕТАЛЛОВ</t>
  </si>
  <si>
    <t>41262, CITY, GOTHENBURG, FRIDKULLAGATAN 14</t>
  </si>
  <si>
    <t>ИЗДЕЛИЯ МЕДИЦИНСКИЕ (КОД ОКП 94 3830): БРЕКЕТЫ И ПРИСПОСОБЛЕНИЯ ДЛЯ ФОРМИРОВАНИЯ И ФИКСАЦИИ ОРТОДОНТИЧЕСКИХ КОНСТРУКЦИЙ.</t>
  </si>
  <si>
    <t>BIOCETEC.CO. LTD</t>
  </si>
  <si>
    <t>108, GEUMCHEON-GU, SEOUL, RM1001-1002, NEW T CASTLE, 108, GASAN DIGITAL 2-RO</t>
  </si>
  <si>
    <t>ПРИСПОСОБЛЕНИЯ ОРТОПЕДИЧЕСКИЕ. НАБОРЫ ОРТОДОНТИЧЕСКИХ КЕРАМИЧЕСКИХ БРЕКЕТОВ БИОЦЕТЕК С-LINE, S-LINE. НЕ СОДЕРЖАТ ДРАГ. МЕТАЛЛОВ. КОД (ОКПД 2): 32.50.11.000:</t>
  </si>
  <si>
    <t>BIOCETEC</t>
  </si>
  <si>
    <t>ФЛП ВОЙЦИХ ЕКАТЕРИНА НИКОЛАЕВНА</t>
  </si>
  <si>
    <t>85660, ДОНЕЦКАЯ ОБЛАСТЬ, ПГТ АЛЕКСАНДРОВКА, улица ШЕВЧЕНКО, ДОМ 215</t>
  </si>
  <si>
    <t>ДЕКЛАРАЦИЯ</t>
  </si>
  <si>
    <t>DENTSPLY GAC</t>
  </si>
  <si>
    <t>IN-OVATION L </t>
  </si>
  <si>
    <t>BLESK</t>
  </si>
  <si>
    <t>ОРТОДОНТ. АПП-ТЫ: БРЕКЕТ</t>
  </si>
  <si>
    <t>BIO CETEC</t>
  </si>
  <si>
    <t>Тип</t>
  </si>
  <si>
    <t>Материал</t>
  </si>
  <si>
    <t>Металлические</t>
  </si>
  <si>
    <t>Самолигирующие</t>
  </si>
  <si>
    <t>Лигатурные</t>
  </si>
  <si>
    <t>Керамические</t>
  </si>
  <si>
    <t>Сапфировые</t>
  </si>
  <si>
    <t>Лингвальные</t>
  </si>
  <si>
    <t>ТЫС.$</t>
  </si>
  <si>
    <t>10309130/250216/0000259</t>
  </si>
  <si>
    <t>`COSMETIC LAB ROMA S.R.L`</t>
  </si>
  <si>
    <t>00137 ROMA VIA LUDOVICO DI BREME, 7</t>
  </si>
  <si>
    <t>ООО `ПРОФИТЕКС`</t>
  </si>
  <si>
    <t>350011, КРАСНОДАРСКИЙ КРАЙ, Г.КРАСНОДАР, УЛ.СТАРОКУБАНСКАЯ 2/8</t>
  </si>
  <si>
    <t>ПРИСПОСОБЛЕНИЯ ДЛЯ ОРТОДОНТИИ- ИНДИВИДУАЛЬНЫЕ ЗУБОТЕХНИЧЕСКИЕ ПРИСПОСОБЛЕНИЯ ДЛЯ ИСПРАВЛЕНИЯ ПРИКУСА,НЕ СОДЕРЖИТ ИСТОЧНИК ИОНИЗИРУЮЩЕГО ИЗЛУЧЕНИЯ И ВЫСОКОЧАСТОТНЫХ СРЕДСТВ,РАДИОЧАСТОТНЫХ СРЕДСТВ.:АЛАЙНЕРЫ ДЛЯ ИСПРАВЛЕНИЯ ПРИКУСА ПЛАСТИКОВЫЕ, МОДЕЛЬ PLAHTEEV, 16 ШТ, МОДЕЛЬ SASHILIN, 20 ШТ РЕТЕЙНЕР МЕТАЛЛИЧЕСКИЙ ДЛЯ ВЕРХНЕЙ ЧЕЛЮСТИ ПАЦИЕНТА, ЗАКРЕПЛЕННЫЙ НА ГИПСОВОЙ ФОРМЕ, ПРЕДНАЗНАЧЕН ДЛЯ ФИКСАЦИИ ЗУБОВ ПОСЛЕ ОРТОДОНТИЧЕСКОГО ЛЕЧЕНИЯ, МОДЕЛЬ MIHEEV, 1 ШТ</t>
  </si>
  <si>
    <t>ОРТОДОНТ. АПП-ТЫ: ЭЛАЙНЕР</t>
  </si>
  <si>
    <t>COSMETIC LAB ROMA S.R.L</t>
  </si>
  <si>
    <t>10005022/030216/0005453</t>
  </si>
  <si>
    <t>STAR BUSINESS LTD</t>
  </si>
  <si>
    <t xml:space="preserve"> BELIZE CITY, CORNER HUTSON&amp;EYRE STREET BLAKE BUILDING SUITE 302</t>
  </si>
  <si>
    <t>ООО `ХОРТЕКС-ИНВЕСТ`</t>
  </si>
  <si>
    <t>127490, , Г. МОСКВА, УЛ. ПЕСТЕЛЯ, Д. 9-269</t>
  </si>
  <si>
    <t>ФИНЛЯНДИЯ</t>
  </si>
  <si>
    <t>ИЗДЕЛИЯ ОРТОДОНТИЧЕСКИЕ СЪЕМНЫЕ (ПРОЗРАЧНЫЕ КАППЫ/ЭЛАЙНЕРЫ) ДЛЯ КОРРЕКЦИИ И ИСПРАВЛЕНИЯ АНОМАЛИЙ ПРИКУСА В НАБОРЕ И ОТДЕЛЬНЫХ УПАКОВКАХ, КОД ОКП 93 9890ИЗДЕЛИЯ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10736047, 44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10151043, 74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10554999, 56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10625154, 64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10890918, 21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10769400, 104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10811648, 52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10713571, 64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10853171, 14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56 ШТ., ЗАКАЗ № 10680139, 112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10725900, 68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10640007, 86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10720041,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10776764,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10834339, 36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10586245, 56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10797655, 60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58 ШТ., ЗАКАЗ № 10824903, 116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10699821, 52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10565512, 50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57 ШТ., ЗАКАЗ № 10699777, 114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10692262, 26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10484096, 80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10666470, 94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10683737, 40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10683911, 90 ШТ НАБОР VIVERA TM RETAINERS (РЕТЕЙНЕРЫ ВИВЕРА) ДЛЯ ПОДДЕРЖАНИЯ ОТКОРРЕКТИРОВАННОГО И ИСПРАВЛЕННОГО ПРИКУСА, ЗАКАЗ № 10912051, 6 ШТ НАБОР VIVERA TM RETAINERS (РЕТЕЙНЕРЫ ВИВЕРА) ДЛЯ ПОДДЕРЖАНИЯ ОТКОРРЕКТИРОВАННОГО И ИСПРАВЛЕННОГО ПРИКУСА, ЗАКАЗ № 10782667, 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10783270, 42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10804144, 46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10852536, 40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10619375, 80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10829149, 34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10726787, 94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10673069, 96 ШТ НАБОР VIVERA TM RETAINERS (РЕТЕЙНЕРЫ ВИВЕРА) ДЛЯ ПОДДЕРЖАНИЯ ОТКОРРЕКТИРОВАННОГО И ИСПРАВЛЕННОГО ПРИКУСА, ЗАКАЗ № 10731028, 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10672546, 94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10672203,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10608919, 92 ШТ НАБОР VIVERA TM RETAINERS (РЕТЕЙНЕРЫ ВИВЕРА) ДЛЯ ПОДДЕРЖАНИЯ ОТКОРРЕКТИРОВАННОГО И ИСПРАВЛЕННОГО ПРИКУСА, ЗАКАЗ № 10893734, 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10789312, 22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10736814, 70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10890811, 30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10764379, 56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10764600, 86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10790037, 76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10853177, 24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10778849, 32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ДВА НАБОРА ПО 62 ШТ., ЗАКАЗ № 10778765, 124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10883817, 62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10725911, 44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10782992, 46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10783017, 58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10778210, 34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10757941, 80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10782031, 60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10612209, 102 ШТ НАБОР VIVERA TM RETAINERS (РЕТЕЙНЕРЫ ВИВЕРА) ДЛЯ ПОДДЕРЖАНИЯ ОТКОРРЕКТИРОВАННОГО И ИСПРАВЛЕННОГО ПРИКУСА, ЗАКАЗ № 10846694, 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10522599, 70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10782759, 62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10782722, 48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10782670, 34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10782698, 38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10888244, 30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10780877, 36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ДВА НАБОРА ПО 56 ШТ., ЗАКАЗ № 10779362, 112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10779984, 90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10818355, 48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10829815, 88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10829429,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10780902, 38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10780918, 76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10878799,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70 ШТ., ЗАКАЗ № 10785861, 140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10798002, 34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10826928, 34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56 ШТ., ЗАКАЗ № 10776644, 112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10781774, 60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10890462, 40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10912778, 54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10891540, 36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10817194, 86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10796886, 40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10914222, 7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10883940, 70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10918374, 62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10782686, 42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10780212, 30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10599139, 62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10599147, 70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10726837, 104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10457130, 58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10726664, 34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10705957, 102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10867970, 54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10804973, 44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10733702, 56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10805665,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10528799, 66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10754771, 42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10789360, 76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10789034,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10719655, 60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10781782, 74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10890481, 52 ШТ НАБОР VIVERA TM RETAINERS (РЕТЕЙНЕРЫ ВИВЕРА) ДЛЯ ПОДДЕРЖАНИЯ ОТКОРРЕКТИРОВАННОГО И ИСПРАВЛЕННОГО ПРИКУСА, ЗАКАЗ № 11003772, 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10789830, 54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10861186, 102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10790020, 68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10896160, 66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10885611, 72 ШТ НАБОР VIVERA TM RETAINERS (РЕТЕЙНЕРЫ ВИВЕРА) ДЛЯ ПОДДЕРЖАНИЯ ОТКОРРЕКТИРОВАННОГО И ИСПРАВЛЕННОГО ПРИКУСА, ЗАКАЗ № 11001299, 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10783041, 46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10867538, 50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10870907, 66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ДВА НАБОРА ПО 56 ШТ., ЗАКАЗ № 10839321, 112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10740597, 72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10646541, 70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10591469, 98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10700383, 56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10782786, 56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10912784, 46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53 ШТ., ЗАКАЗ № 10779242, 106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10852419, 72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10863009, 52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10852290, 62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10804196, 68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10788278, 78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10788261, 52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10599145, 84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10599149, 74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10825803, 48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10673523, 18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10797732, 64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58 ШТ., ЗАКАЗ № 10397882, 116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10802607, 50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10784111, 60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10860547,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54 ШТ., ЗАКАЗ № 10705907, 108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10905118, 68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61 ШТ., ЗАКАЗ № 10851806, 122 ШТ</t>
  </si>
  <si>
    <t>ALIGNTECH DE MEXICO S. DE R.L. DE C.V.</t>
  </si>
  <si>
    <t>ALIGNTECH DE MEXICO S. DE R. L. DE C. V.</t>
  </si>
  <si>
    <t>INVISALIGN</t>
  </si>
  <si>
    <t>INVISALING</t>
  </si>
  <si>
    <t>10005022/160516/0029349</t>
  </si>
  <si>
    <t>ALLYDALE CO. LIMITED</t>
  </si>
  <si>
    <t xml:space="preserve"> PANDORAS 21, HADJIMATHEOU YIANNOORI GOURT, 2ND FLOOR, OFFICE</t>
  </si>
  <si>
    <t>ИП ТРОЯНОВСКИЙ АЛЕКСАНДР ВИКТОРОВИЧ</t>
  </si>
  <si>
    <t>119146, , Г.МОСКВА, КОМСОМОЛЬСКИЙ ПР-Т, Д.27, СТР.5, КВ.101</t>
  </si>
  <si>
    <t>ИЗДЕЛИЯ ОРТОДОНТИЧЕСКИЕ СЪЕМНЫЕ (ПРОЗРАЧНЫЕ КАППЫ/ЭЛАЙНЕРЫ) ДЛЯ КОРРЕКЦИИ И ИСПРАВЛЕНИЯ АНОМАЛИЙ ПРИКУСА В НАБОРЕ И ОТДЕЛЬНЫХ УПАКОВКАХ, КОД ОКП 93 9890ИЗДЕЛИЯ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54 ШТ., ЗАКАЗ № 11388393, 108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11125798, 88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11204427, 40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54 ШТ., ЗАКАЗ № 11293668, 108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11254835, 88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11179102, 72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11323745, 18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11323675, 56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11295762, 68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11114678, 96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11377788, 78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11183569, 64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11360125, 56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11407725, 72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11363712, 48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11363839, 64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11318924, 94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11354710, 82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11129171, 50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11370799, 90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11430228, 36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11378097,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11417552, 56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11217866, 62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11415203, 70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10797110, 44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11301704, 50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11398346, 36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11248161, 30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11316048, 38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11341885, 92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11316293, 78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11339881, 102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10888513, 78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11309919, 72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11370477, 74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11292893, 64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11166818, 96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11400002, 94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10825015, 40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10365280, 44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11292002, 30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58 ШТ., ЗАКАЗ № 11368124, 116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11315497, 96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11402538, 70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11458486, 46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11179351,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11254418, 48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11549425, 92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11474690, 84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11240589, 24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11362735, 100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11362778, 68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11359322, 90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11350347, 52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11468671, 96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11190994, 24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11432588, 78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ДВА НАБОРА ПО 60 ШТ., ЗАКАЗ № 11354298, 120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11354388, 44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11330197,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11354853, 34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11252945, 40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11409803, 104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11408247, 58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11408062, 34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10717551, 82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11456362, 48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11246685, 80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11375015, 44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11300339, 90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10911278, 70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11443982, 72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54 ШТ., ЗАКАЗ № 11399667, 108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11352207, 44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11398541, 78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11398685, 104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11290983, 84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11190295, 44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11330374, 64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11434769, 90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11271164,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11394003, 36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11341876, 100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11434295, 86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11397387, 34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11440806, 68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10862381, 78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11360112, 66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11219381, 76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11359738, 42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11447465, 28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11459277, 48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11446207, 34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11224878, 14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ДВА НАБОРА ПО 57 ШТ., ЗАКАЗ № 11132444, 114 ШТ 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11225264, 60 ШТ</t>
  </si>
  <si>
    <t>10005022/241116/0080568</t>
  </si>
  <si>
    <t>ИП ЗАЙЦЕВА ЕВГЕНИЯ АЛЕКСАНДРОВНА</t>
  </si>
  <si>
    <t>117525, , Г. МОСКВА, УЛ. ЧЕРТАНОВСКАЯ, Д. 15, КВ. 38</t>
  </si>
  <si>
    <t>FI</t>
  </si>
  <si>
    <t>ИЗДЕЛИЯ ОРТОДОНТИЧЕСКИЕ СЪЕМНЫЕ (ПРОЗРАЧНЫЕ КАППЫ/ЭЛАЙНЕРЫ) ДЛЯ КОРРЕКЦИИ И ИСПРАВЛЕНИЯ АНОМАЛИЙ ПРИКУСА В НАБОРЕ И ОТДЕЛЬНЫХ УПАКОВКАХ, КОД ОКП 93 9890ИЗДЕЛИЯ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20409905ИЗДЕЛИЯ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20305530ИЗДЕЛИЯ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20553655ИЗДЕЛИЯ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20422966ИЗДЕЛИЯ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20081093ИЗДЕЛИЯ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11726446ИЗДЕЛИЯ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20495034ИЗДЕЛИЯ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20223732ИЗДЕЛИЯ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20443665ИЗДЕЛИЯ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20636365ИЗДЕЛИЯ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20425217ИЗДЕЛИЯ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20357805ИЗДЕЛИЯ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20084675ИЗДЕЛИЯ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20611663ИЗДЕЛИЯ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20447581ИЗДЕЛИЯ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11549218ИЗДЕЛИЯ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20664470ИЗДЕЛИЯ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20471364ИЗДЕЛИЯ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20535943ИЗДЕЛИЯ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20570931ИЗДЕЛИЯ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20495192ИЗДЕЛИЯ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20595708ИЗДЕЛИЯ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20510828ИЗДЕЛИЯ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20033588ИЗДЕЛИЯ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20314301ИЗДЕЛИЯ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20527552ИЗДЕЛИЯ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20474024ИЗДЕЛИЯ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20629835ИЗДЕЛИЯ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20629811ИЗДЕЛИЯ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20576939ИЗДЕЛИЯ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20467017ИЗДЕЛИЯ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20644808ИЗДЕЛИЯ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20576090ИЗДЕЛИЯ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20472239ИЗДЕЛИЯ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20528696ИЗДЕЛИЯ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20633760ИЗДЕЛИЯ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20323297ИЗДЕЛИЯ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11876291ИЗДЕЛИЯ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20621139ИЗДЕЛИЯ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20635187ИЗДЕЛИЯ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20442793ИЗДЕЛИЯ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20554678ИЗДЕЛИЯ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11766340ИЗДЕЛИЯ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20591371ИЗДЕЛИЯ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20546886ИЗДЕЛИЯ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20629778ИЗДЕЛИЯ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20621278ИЗДЕЛИЯ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20339996ИЗДЕЛИЯ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20494563ИЗДЕЛИЯ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20613576ИЗДЕЛИЯ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20604543ИЗДЕЛИЯ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20656828ИЗДЕЛИЯ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20467018ИЗДЕЛИЯ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20229311ИЗДЕЛИЯ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20635199ИЗДЕЛИЯ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20517892ИЗДЕЛИЯ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20629792ИЗДЕЛИЯ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20452519ИЗДЕЛИЯ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20655895ИЗДЕЛИЯ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20305846ИЗДЕЛИЯ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20500286ИЗДЕЛИЯ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20631692ИЗДЕЛИЯ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20321207ИЗДЕЛИЯ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20477575ИЗДЕЛИЯ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20494617ИЗДЕЛИЯ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20494742ИЗДЕЛИЯ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20629821ИЗДЕЛИЯ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20506498ИЗДЕЛИЯ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20586237ИЗДЕЛИЯ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20679984ИЗДЕЛИЯ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20552883ИЗДЕЛИЯ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TEEN), ЗАКАЗ № 20601252ИЗДЕЛИЯ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20314420ИЗДЕЛИЯ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20266207ИЗДЕЛИЯ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20321255ИЗДЕЛИЯ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FULL), ЗАКАЗ № 20462321НАБОР VIVERA TM RETAINERS (РЕТЕЙНЕРЫ ВИВЕРА) ДЛЯ ПОДДЕРЖАНИЯ ОТКОРРЕКТИРОВАННОГО И ИСПРАВЛЕННОГО ПРИКУСА, ЗАКАЗ № 20778166ИЗДЕЛИЯ ОРТОДОНТИЧЕСКИЕ СЪЕМНЫЕ (ПРОЗРАЧНЫЕ КАППЫ/ЭЛАЙНЕРЫ) ДЛЯ КОРРЕКЦИИ И ИСПРАВЛЕНИЯ ПРИКУСА В НАБОРЕ С ДВУМЯ ПЛАСТИКОВЫМИ ПЕНАЛАМИ ДЛЯ ХРАНЕНИЯ ЭЛАЙНЕРОВ (INVISALIGN LITE), ЗАКАЗ № 20448859</t>
  </si>
  <si>
    <t>PANDORAS 21, HADJIMATHEOU YIANNOORI GOURT, 2ND FLOOR, OFFICE</t>
  </si>
  <si>
    <t>10005022/090615/0029210</t>
  </si>
  <si>
    <t>ИЗДЕЛИЯ ОРТОДОНТИЧЕСКИЕ СЪЕМНЫЕ (ПРОЗРАЧНЫЕ КАППЫ/ЭЛАЙНЕРЫ) ДЛЯ КОРРЕКЦИИ И ИСПРАВЛЕНИЯ АНОМАЛИЙ ПРИКУСА В НАБОРЕ И ОТДЕЛЬНЫХ УПАКОВКАХ, КОД ОКП 93 9890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TEEN),,ЗАКАЗ,№,9753632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9591776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9812632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9836323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9852796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9786195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9776379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9830898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9848937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9829489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9714812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9900803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9888114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2,НАБОРА,ПО,59,ШТ.,,ЗАКАЗ,№,9698050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9756096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9587402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9858819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9800164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9353856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9812475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9850824 НАБОР,VIVERA,TM,RETAINERS,(РЕТЕЙНЕРЫ,ВИВЕРА),ДЛЯ,ПОДДЕРЖАНИЯ,ОТКОРРЕКТИРОВАННОГО,И,ИСПРАВЛЕННОГО,ПРИКУСА,,ЗАКАЗ,№,9909271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9739821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9848521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9782473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9831517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9722856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9742771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LITE),,ЗАКАЗ,№,9716253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9684584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9755961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9704644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8566181 ИЗДЕЛИЯ,ОРТОДОНТИЧЕСКИЕ,СЪЕМНЫЕ,(ПРОЗРАЧНЫЕ,КАППЫ/ЭЛАЙНЕРЫ),ДЛЯ,КОРРЕКЦИИ,И,ИСПРАВЛЕНИЯ,ПРИКУСА,В,НАБОРЕ,С,ДВУМЯ,ПЛАСТИКОВЫМИ,ПЕНАЛАМИ,ДЛЯ,ХРАНЕНИЯ,ЭЛАЙНЕРОВ,(INVISALIGN,FULL),,ЗАКАЗ,№,9930415</t>
  </si>
  <si>
    <t>10309130/240214/0000262</t>
  </si>
  <si>
    <t>00137 ROMA VIA DI BREME, 7</t>
  </si>
  <si>
    <t>ПРИСПОСОБЛЕНИЯ ДЛЯ ОРТОДОНТИИ- ИНДИВИДУАЛЬНЫЕ ЗУБОТЕХНИЧЕСКИЕ ПРИСПОСОБЛЕНИЯ ИЗ ПЛАСТМАССЫ ДЛЯ ИСПРАВЛЕНИЯ ПРИКУСА,НЕ СОДЕРЖИТ ИСТОЧНИК ИОНИЗИРУЮЩЕГО ИЗЛУЧЕНИЯ И ВЫСОКОЧАСТОТНЫХ СРЕДСТВ.:</t>
  </si>
  <si>
    <t xml:space="preserve">COSMETIC LAB ROMA S.R.L, </t>
  </si>
  <si>
    <t>10309130/290914/0001829</t>
  </si>
  <si>
    <t>ПРИСПОСОБЛЕНИЯ ДЛЯ ОРТОДОНТИИ- ИНДИВИДУАЛЬНЫЕ ЗУБОТЕХНИЧЕСКИЕ ПРИСПОСОБЛЕНИЯ ДЛЯ ИСПРАВЛЕНИЯ ПРИКУСА,НЕ СОДЕРЖИТ ИСТОЧНИК ИОНИЗИРУЮЩЕГО ИЗЛУЧЕНИЯ И ВЫСОКОЧАСТОТНЫХ СРЕДСТВ.:АЛАЙНЕРЫ ДЛЯ ИСПРАВЛЕНИЯ ПРИКУСА ПЛАСТИКОВЫЕ В КОМПЛЕКТЕ С ДВУМЯ ПРОЗРАЧНЫМИ КАППАМИАЛАЙНЕРЫ ДЛЯ ИСПРАВЛЕНИЯ ПРИКУСА ПЛАСТИКОВЫЕ В КОМПЛЕКТЕ С ДВУМЯ ПРОЗРАЧНЫМИ КАППАМИАЛАЙНЕРЫ ДЛЯ ИСПРАВЛЕНИЯ ПРИКУСА ПЛАСТИКОВЫЕ В КОМПЛЕКТЕ С ОДНОЙ ПРОЗРАЧНОЙ КАППОЙАЛАЙНЕР ДЛЯ ИСПРАВЛЕНИЯ ПРИКУСА ДЛЯ ВЕРХНЕЙ ЧЕЛЕСТИ С БРЕКИТНОЙ СИСТЕМОЙ</t>
  </si>
  <si>
    <t>10005022/020614/0034216</t>
  </si>
  <si>
    <t>LEWA-DENTAL GMBH &amp; CO. KG</t>
  </si>
  <si>
    <t>75196 REMCHINGEN DARMSBACHER STR. 3</t>
  </si>
  <si>
    <t>ПРИСПОСОБЛЕНИЯ ДЛЯ ФОРМИРОВАНИЯ ОРТОДОНТИЧЕСКИХ АППАРАТОВ. ВИНТЫ С КЛЮЧАМИ 1090, 1080. КОД (ОКП): 94 3800.ВИНТ ВЕЕРООБРАЗНЫЙ: 1018FA - 8ММ С КЛЮЧОМ ДЛЯ ВИНТА: 1090ВИНТ ВЕЕРООБРАЗНЫЙ: 1019FA - 6ММ С КЛЮЧОМ ДЛЯ ВИНТА: 1090ВИНТ ДЛЯ РАЗРЫВА НЕБНОГО ШВА (ХАЙРЕКСА): С ДВУМЯ НАПРАВЛЯЮЩИМИ: 1114/13- 9ММ С КЛЮЧОМ ДЛЯ ВИНТА: 1080ВИНТ ДЛЯ РАЗРЫВА НЕБНОГО ШВА (ХАЙРЕКСА): С ДВУМЯ НАПРАВЛЯЮЩИМИ: 1114/15- 11ММ С КЛЮЧОМ ДЛЯ ВИНТА: 1080ВИНТ ДЛЯ РАЗРЫВА НЕБНОГО ШВА (ХАЙРЕКСА): С ДВУМЯ НАПРАВЛЯЮЩИМИ: 1114/17- 13ММ С КЛЮЧОМ ДЛЯ ВИНТА: 1080ВИНТ ДУГООБРАЗНЫЙ: 1016 - 8ММ С КЛЮЧОМ ДЛЯ ВИНТА: 1090ВИНТ ДУГООБРАЗНЫЙ: 1017 - 8ММ С КЛЮЧОМ ДЛЯ ВИНТА: 1090ВИНТ РАСШИРЯЮЩИЙ: БОЛЬШОЙ (STANDARD), ДЛЯ ВЕРХНЕЙ ЧЕЛЮСТИ: 1004/13 - 6ММ С КЛЮЧОМ ДЛЯ ВИНТА: 1090ВИНТ РАСШИРЯЮЩИЙ: БОЛЬШОЙ (STANDARD), ДЛЯ ВЕРХНЕЙ ЧЕЛЮСТИ: 1006 A-10 - 5ММ С КЛЮЧОМ ДЛЯ ВИНТА: 1090ВИНТ РАСШИРЯЮЩИЙ: БОЛЬШОЙ (STANDARD), ДЛЯ ВЕРХНЕЙ ЧЕЛЮСТИ: 1006 A-12 - 6ММ С КЛЮЧОМ ДЛЯ ВИНТА: 1090ВИНТ РАСШИРЯЮЩИЙ: БОЛЬШОЙ (STANDARD), ДЛЯ ВЕРХНЕЙ ЧЕЛЮСТИ: 1006 A-14 - 7,5ММ С КЛЮЧОМ ДЛЯ ВИНТА: 1090ВИНТ РАСШИРЯЮЩИЙ: БОЛЬШОЙ (STANDARD), ДЛЯ ВЕРХНЕЙ ЧЕЛЮСТИ: 1006 C-10 - 5ММ С КЛЮЧОМ ДЛЯ ВИНТА: 1090ВИНТ РАСШИРЯЮЩИЙ: БОЛЬШОЙ (STANDARD), ДЛЯ ВЕРХНЕЙ ЧЕЛЮСТИ: 1006 C-14 - 7,5ММ С КЛЮЧОМ ДЛЯ ВИНТА: 1090ВИНТ РАСШИРЯЮЩИЙ: БОЛЬШОЙ (STANDARD), ДЛЯ ВЕРХНЕЙ ЧЕЛЮСТИ: 1006 D-10 - 5ММ С КЛЮЧОМ ДЛЯ ВИНТА: 1090ВИНТ РАСШИРЯЮЩИЙ: БОЛЬШОЙ (STANDARD), ДЛЯ ВЕРХНЕЙ ЧЕЛЮСТИ: 1006 D-14 - 7,5ММ С КЛЮЧОМ ДЛЯ ВИНТА: 1090ВИНТ РАСШИРЯЮЩИЙ: БОЛЬШОЙ (STANDARD), ДЛЯ ВЕРХНЕЙ ЧЕЛЮСТИ: 1113 - 7,5ММ С КЛЮЧОМ ДЛЯ ВИНТА: 1090ВИНТ РАСШИРЯЮЩИЙ: МАЛЫЙ (MICRO): 3005/14 - 6ММ С КЛЮЧОМ ДЛЯ ВИНТА: 1090ВИНТ РАСШИРЯЮЩИЙ: МАЛЫЙ (MICRO): 3005/7 - 4ММ С КЛЮЧОМ ДЛЯ ВИНТА: 1090ВИНТ РАСШИРЯЮЩИЙ: СРЕДНИЙ (MEDIUM): 1005/12 -5ММ С КЛЮЧОМ ДЛЯ ВИНТА: 1090ВИНТ РАСШИРЯЮЩИЙ: СРЕДНИЙ (MEDIUM): 1005/7 -4ММ С КЛЮЧОМ ДЛЯ ВИНТА: 1090ВИНТ РАСШИРЯЮЩИЙ: СРЕДНИЙ (MEDIUM):1005/14 - 6ММ С КЛЮЧОМ ДЛЯ ВИНТА: 1090ВИНТ СЕКЦИОННЫЙ: МАЛЫЙ (MICRO): 3009 G - 5ММ С КЛЮЧОМ ДЛЯ ВИНТА: 1090ВИНТ СЕКЦИОННЫЙ: МАЛЫЙ (MICRO): 3009 KG - 3ММ С КЛЮЧОМ ДЛЯ ВИНТА: 1090ВИНТ СЕКЦИОННЫЙ: МАЛЫЙ (MICRO): 3009 KS - 3ММ С КЛЮЧОМ ДЛЯ ВИНТА: 1090ВИНТ СЕКЦИОННЫЙ: МАЛЫЙ (MICRO): 3009 KSO - 3ММ С КЛЮЧОМ ДЛЯ ВИНТА: 1090ВИНТ СЕКЦИОННЫЙ: МАЛЫЙ (MICRO): 3009 SO - 5ММ С КЛЮЧОМ ДЛЯ ВИНТА: 1090ВИНТ СЕКЦИОННЫЙ: СРЕДНИЙ (MEDIUM): 1009 G - 5ММ С КЛЮЧОМ ДЛЯ ВИНТА: 1090ВИНТ СЕКЦИОННЫЙ: СРЕДНИЙ (MEDIUM): 1009 KG - 3ММ С КЛЮЧОМ ДЛЯ ВИНТА: 1090ВИНТ СЕКЦИОННЫЙ: СРЕДНИЙ (MEDIUM): 1009 KSO - 3ММ С КЛЮЧОМ ДЛЯ ВИНТА: 1090ВИНТ СЕКЦИОННЫЙ: СРЕДНИЙ (MEDIUM): 1009 S - 5ММ С КЛЮЧОМ ДЛЯ ВИНТА: 1090ВИНТ СЕКЦИОННЫЙ: СРЕДНИЙ (MEDIUM): 1009 SO - 5ММ С КЛЮЧОМ ДЛЯ ВИНТА: 1090ВИНТ СТЯГИВАЮЩИЙ: МАЛЫЙ (MICRO): 3020 ZG - 6ММ С КЛЮЧОМ ДЛЯ ВИНТА: 1090ВИНТ СТЯГИВАЮЩИЙ: МАЛЫЙ (MICRO): 3040 ZG - 3ММ С КЛЮЧОМ ДЛЯ ВИНТА: 1090ВИНТ СТЯГИВАЮЩИЙ: МАЛЫЙ (MICRO): 3041 ZS - 3ММ С КЛЮЧОМ ДЛЯ ВИНТА: 1090ВИНТ СТЯГИВАЮЩИЙ: СРЕДНИЙ (MEDIUM): 1021 ZS - 6ММ С КЛЮЧОМ ДЛЯ ВИНТА: 1090ВИНТ СТЯГИВАЮЩИЙ: СРЕДНИЙ (MEDIUM): 1040 ZG - 3ММ С КЛЮЧОМ ДЛЯ ВИНТА: 1090ВИНТ СТЯГИВАЮЩИЙ: СРЕДНИЙ (MEDIUM): 1041 ZS - 3ММ С КЛЮЧОМ ДЛЯ ВИНТА: 1090ВИНТ ТРЕХМЕРНЫЙ (БЕРТОНИ): ОТКРЫТЫЙ: 1115/3 - 2Х3,5ММ С КЛЮЧОМ ДЛЯ ВИНТА: 1090ВИНТ ТРЕХМЕРНЫЙ (БЕРТОНИ): ОТКРЫТЫЙ: 1116/2 - 7ММ С КЛЮЧОМ ДЛЯ ВИНТА: 1090ВИНТ ТРЕХМЕРНЫЙ (БЕРТОНИ): ОТКРЫТЫЙ: 3015/3 - 2Х3,5ММ С КЛЮЧОМ ДЛЯ ВИНТА: 1090ВИНТ ТРЕХМЕРНЫЙ (БЕРТОНИ): ОТКРЫТЫЙ: 3016/2 - 7ММ С КЛЮЧОМ ДЛЯ ВИНТА: 1090</t>
  </si>
  <si>
    <t>ОРТОДОНТ. АПП-ТЫ: ВИНТ ОРТОДОНТИЧЕСКИЙ</t>
  </si>
  <si>
    <t>LEWA-DENTAL FEINMECHANIK GMBH &amp; CO. KG</t>
  </si>
  <si>
    <t>LEWA-DENTAL</t>
  </si>
  <si>
    <t>10005022/050514/0027529</t>
  </si>
  <si>
    <t>ПРИСПОСОБЛЕНИЯ ДЛЯ ФОРМИРОВАНИЯ ОРТОДОНТИЧЕСКИХ АППАРАТОВ. ВИНТЫ С КЛЮЧАМИ 1090, 1080. КОД (ОКП): 94 3820.ВИНТ ВЕЕРООБРАЗНЫЙ: 1018FA - 8ММ С КЛЮЧОМ ДЛЯ ВИНТА: 1090ВИНТ ВЕЕРООБРАЗНЫЙ: 1019FA - 6ММ С КЛЮЧОМ ДЛЯ ВИНТА: 1090ВИНТ ДЛЯ РАЗРЫВА НЕБНОГО ШВА (ХАЙРЕКСА): С ДВУМЯ НАПРАВЛЯЮЩИМИ: 1114/10- 5ММ С КЛЮЧОМ ДЛЯ ВИНТА: 1080ВИНТ ДЛЯ РАЗРЫВА НЕБНОГО ШВА (ХАЙРЕКСА): С ДВУМЯ НАПРАВЛЯЮЩИМИ: 1114/13- 9ММ С КЛЮЧОМ ДЛЯ ВИНТА: 1080ВИНТ ДЛЯ РАЗРЫВА НЕБНОГО ШВА (ХАЙРЕКСА): С ДВУМЯ НАПРАВЛЯЮЩИМИ: 1114/15- 11ММ С КЛЮЧОМ ДЛЯ ВИНТА: 1080ВИНТ ДЛЯ РАЗРЫВА НЕБНОГО ШВА (ХАЙРЕКСА): С ДВУМЯ НАПРАВЛЯЮЩИМИ: 1114/17- 13ММ С КЛЮЧОМ ДЛЯ ВИНТА: 1080ВИНТ ДЛЯ РАЗРЫВА НЕБНОГО ШВА (ХАЙРЕКСА): С ОДНОЙ НАПРАВЛЯЮЩЕЙ: 1214/13 - 9ММ С КЛЮЧОМ ДЛЯ ВИНТА: 1080ВИНТ ДЛЯ РАЗРЫВА НЕБНОГО ШВА (ХАЙРЕКСА): С ОДНОЙ НАПРАВЛЯЮЩЕЙ: 1214/15 - 11ММ С КЛЮЧОМ ДЛЯ ВИНТА: 1080ВИНТ ДУГООБРАЗНЫЙ: 1016 - 8ММ С КЛЮЧОМ ДЛЯ ВИНТА: 1090ВИНТ РАСШИРЯЮЩИЙ: БОЛЬШОЙ (STANDARD), ДЛЯ ВЕРХНЕЙ ЧЕЛЮСТИ: 1006 A-10 - 5ММ С КЛЮЧОМ ДЛЯ ВИНТА: 1090ВИНТ РАСШИРЯЮЩИЙ: БОЛЬШОЙ (STANDARD), ДЛЯ ВЕРХНЕЙ ЧЕЛЮСТИ: 1006 A-12 - 6ММ С КЛЮЧОМ ДЛЯ ВИНТА: 1090ВИНТ РАСШИРЯЮЩИЙ: БОЛЬШОЙ (STANDARD), ДЛЯ ВЕРХНЕЙ ЧЕЛЮСТИ: 1006 C-10 - 5ММ С КЛЮЧОМ ДЛЯ ВИНТА: 1090ВИНТ РАСШИРЯЮЩИЙ: БОЛЬШОЙ (STANDARD): 1001 N-14A - 6ММ С КЛЮЧОМ ДЛЯ ВИНТА: 1090ВИНТ РАСШИРЯЮЩИЙ: БОЛЬШОЙ (STANDARD): 1112 - 5ММ С КЛЮЧОМ ДЛЯ ВИНТА: 1090ВИНТ РАСШИРЯЮЩИЙ: МАЛЫЙ (MICRO), СТАЛЬНОЙ: 4005/11 - 6,5ММ С КЛЮЧОМ ДЛЯ ВИНТА: 1090ВИНТ РАСШИРЯЮЩИЙ: МАЛЫЙ (MICRO), СТАЛЬНОЙ: 4005/13 - 8,5ММ С КЛЮЧОМ ДЛЯ ВИНТА: 1090ВИНТ РАСШИРЯЮЩИЙ: МАЛЫЙ (MICRO): 3005/12 - 5ММ С КЛЮЧОМ ДЛЯ ВИНТА: 1090ВИНТ РАСШИРЯЮЩИЙ: МАЛЫЙ (MICRO): 3005/14 - 6ММ С КЛЮЧОМ ДЛЯ ВИНТА: 1090ВИНТ РАСШИРЯЮЩИЙ: МАЛЫЙ (MICRO): 3005/7 - 4ММ С КЛЮЧОМ ДЛЯ ВИНТА: 1090ВИНТ РАСШИРЯЮЩИЙ: СРЕДНИЙ (MEDIUM): 1005/12 -5ММ С КЛЮЧОМ ДЛЯ ВИНТА: 1090ВИНТ РАСШИРЯЮЩИЙ: СРЕДНИЙ (MEDIUM):1005/14 - 6ММ С КЛЮЧОМ ДЛЯ ВИНТА: 1090ВИНТ СЕКЦИОННЫЙ: МАЛЫЙ (MICRO), СТАЛЬНОЙ: 4009 SO - 5ММ С КЛЮЧОМ ДЛЯ ВИНТА: 1090ВИНТ СЕКЦИОННЫЙ: МАЛЫЙ (MICRO): 3009 G - 5ММ С КЛЮЧОМ ДЛЯ ВИНТА: 1090ВИНТ СЕКЦИОННЫЙ: МАЛЫЙ (MICRO): 3009 KG - 3ММ С КЛЮЧОМ ДЛЯ ВИНТА: 1090ВИНТ СЕКЦИОННЫЙ: МАЛЫЙ (MICRO): 3009 KS - 3ММ С КЛЮЧОМ ДЛЯ ВИНТА: 1090ВИНТ СЕКЦИОННЫЙ: МАЛЫЙ (MICRO): 3009 KSO - 3ММ С КЛЮЧОМ ДЛЯ ВИНТА: 1090ВИНТ СЕКЦИОННЫЙ: МАЛЫЙ (MICRO): 3009 SO - 5ММ С КЛЮЧОМ ДЛЯ ВИНТА: 1090ВИНТ СЕКЦИОННЫЙ: СРЕДНИЙ (MEDIUM): 1009 KG - 3ММ С КЛЮЧОМ ДЛЯ ВИНТА: 1090ВИНТ СЕКЦИОННЫЙ: СРЕДНИЙ (MEDIUM): 1009 KS - 3ММ С КЛЮЧОМ ДЛЯ ВИНТА: 1090ВИНТ СЕКЦИОННЫЙ: СРЕДНИЙ (MEDIUM): 1009 KSO - 3ММ С КЛЮЧОМ ДЛЯ ВИНТА: 1090ВИНТ СЕКЦИОННЫЙ: СРЕДНИЙ (MEDIUM): 1009 S - 3ММ С КЛЮЧОМ ДЛЯ ВИНТА: 1090ВИНТ СЕКЦИОННЫЙ: СРЕДНИЙ (MEDIUM): 1009 SO - 5ММ С КЛЮЧОМ ДЛЯ ВИНТА: 1090ВИНТ СТЯГИВАЮЩИЙ: МАЛЫЙ (MICRO): 3020 ZG - 6ММ С КЛЮЧОМ ДЛЯ ВИНТА: 1090ВИНТ СТЯГИВАЮЩИЙ: СРЕДНИЙ (MEDIUM): 1040 ZG - 3ММ С КЛЮЧОМ ДЛЯ ВИНТА: 1090ВИНТ ТРЕХМЕРНЫЙ (БЕРТОНИ): ОТКРЫТЫЙ: 3015/3 - 2Х3,5ММ С КЛЮЧОМ ДЛЯ ВИНТА: 1090</t>
  </si>
  <si>
    <t>10005023/160714/0041505</t>
  </si>
  <si>
    <t>75196 REMCHINGEN DERMSBACHER STR.3</t>
  </si>
  <si>
    <t>ООО `ДИЭСТА`</t>
  </si>
  <si>
    <t>119049, , Г.МОСКВА, ЛЕНИНСКИЙ ПР-КТ, Д.4А, СТР.23</t>
  </si>
  <si>
    <t>ПРИСПОСОБЛЕНИЯ ОРТОПЕДИЧЕСКИЕ - ПРИСПОСОБЛЕНИЯ ДЛЯ ФОРМИРОВАНИЯ ОРТОДОНТИЧЕСКИХ АППАРАТОВ, БРЕКЕТЫ ОРТОДОНИЧЕСКИЕ ДЛЯ ИСПРАВЛЕНИЯ АНОМАЛИЙ ПРИКУСА:ВСЕГО 15345 (ШТ)РАСШИРЯЮЩИЕ ВИНТЫ - EXPANSION SCREWS, TYPE AРАСШИРЯЮЩИЕ ВИНТЫ - EXPANSION SCREWS, MEDIUMРАСШИРЯЮЩИЕ ВИНТЫ - EXPANSION SCREWS, STANDARDСЕКЦИОННЫЕ ВИНТЫ - SECTIONAL SCREWSДУГООБРАЗНЫЕ ВИНТЫ - MANDIBULAR BOW SCREWS, SHORTРАСШИРЯЮЩИЕ ВИНТЫ - EXPANSION SCREWS, NANOРАСШИРЯЮЩИЕ ВИНТЫ - EXPANSION SCREWS, MICROТРЕХМЕРНЫЕ ВИНТЫ - THREE DIMENSIONAL SCREWSРАСШИРЯЮЩИЕ ВИНТЫ - EXPANSION SCREWS, SPECIALПРОВОЛОКА ЛАБОРАТОРНАЯ - LEWANIT WIRES, SPRING HARD</t>
  </si>
  <si>
    <t>10210120/031014/0003931</t>
  </si>
  <si>
    <t>ORMCO B.V.</t>
  </si>
  <si>
    <t>3821 Г. АМЕРСФООРТ БАСИКВЕГ 20</t>
  </si>
  <si>
    <t>ЗАО `ДЕНТАЛ КОМПЛЕКС`</t>
  </si>
  <si>
    <t>191186, Г., САНКТ-ПЕТЕРБУРГ, ПЕР.АПТЕКАРСКИЙ, 6/КВ17Н</t>
  </si>
  <si>
    <t>ТИПОДОНТЫ-МОДЕЛЬ ЗУБНОЙ ЧЕЛЮСТИ С НАКЛЕЕНЫМИ БРЕКЕТ-СИСТЕМАМИ ДЛЯ ДЕМОНСТРАЦИОННЫХ ЦЕЛЕЙ В КАЧЕСТВЕ УЧЕБНОГО ПОСОБИЯ. КОД ОКП 94 3750: ПРИНАДЛЕЖНОСТЬ К СТОМАТОЛОГИЧЕСКИМ МИНИВИНТАМ ДЛЯ ВРЕМЕННОЙ ОПОРЫ VECTORTAS:ТИПОДОНТ INSPIRE</t>
  </si>
  <si>
    <t>10210120/301014/0004409</t>
  </si>
  <si>
    <t>ОРТОДОНТИЧЕСКИЕ ПРИСПОСОБЛЕНИЯ ДЛЯ ИСПРАВЛЕНИЯ ПРИКУСА.КОД ОКП:94 3750: ПРИНАДЛЕЖНОСТЬ ДЛЯ СТОМАТОЛОГИЧЕСКИХ МИНИВИНТОВ ДЛЯ ВРЕМЕННОЙ ОПОРЫ VECTOR TAS: ЗАЖИМНОЙ КРЮЧОК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</si>
</sst>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dd\.mm\.yyyy"/>
    <numFmt numFmtId="165" formatCode="_-* #,##0.0\ _₽_-;\-* #,##0.0\ _₽_-;_-* &quot;-&quot;??\ _₽_-;_-@_-"/>
    <numFmt numFmtId="166" formatCode="_-* #,##0\ _₽_-;\-* #,##0\ _₽_-;_-* &quot;-&quot;??\ _₽_-;_-@_-"/>
  </numFmts>
  <fonts count="20"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Calibri"/>
      <family val="2"/>
      <charset val="204"/>
      <scheme val="minor"/>
    </font>
    <font>
      <sz val="8"/>
      <name val="Calibri"/>
      <family val="2"/>
      <charset val="20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37">
    <xf numFmtId="0" fontId="0" fillId="0" borderId="0" xfId="0"/>
    <xf numFmtId="14" fontId="0" fillId="0" borderId="0" xfId="0" applyNumberFormat="1"/>
    <xf numFmtId="1" fontId="0" fillId="0" borderId="0" xfId="0" applyNumberFormat="1" applyAlignment="1">
      <alignment horizontal="right"/>
    </xf>
    <xf numFmtId="49" fontId="0" fillId="0" borderId="0" xfId="0" applyNumberFormat="1" applyAlignment="1"/>
    <xf numFmtId="164" fontId="0" fillId="0" borderId="0" xfId="0" applyNumberFormat="1" applyAlignment="1"/>
    <xf numFmtId="0" fontId="0" fillId="0" borderId="0" xfId="0" applyNumberFormat="1" applyAlignment="1">
      <alignment horizontal="right"/>
    </xf>
    <xf numFmtId="1" fontId="0" fillId="0" borderId="0" xfId="0" applyNumberFormat="1"/>
    <xf numFmtId="0" fontId="0" fillId="0" borderId="0" xfId="0" applyNumberFormat="1" applyAlignment="1"/>
    <xf numFmtId="0" fontId="0" fillId="0" borderId="0" xfId="0" applyFill="1"/>
    <xf numFmtId="0" fontId="0" fillId="0" borderId="0" xfId="0" applyFont="1" applyFill="1"/>
    <xf numFmtId="164" fontId="0" fillId="0" borderId="0" xfId="0" applyNumberFormat="1"/>
    <xf numFmtId="0" fontId="0" fillId="0" borderId="0" xfId="0" applyAlignment="1">
      <alignment horizontal="left"/>
    </xf>
    <xf numFmtId="0" fontId="0" fillId="0" borderId="0" xfId="0" applyFill="1" applyBorder="1"/>
    <xf numFmtId="4" fontId="0" fillId="0" borderId="0" xfId="0" applyNumberFormat="1"/>
    <xf numFmtId="0" fontId="16" fillId="34" borderId="0" xfId="0" applyFont="1" applyFill="1" applyAlignment="1">
      <alignment horizontal="left"/>
    </xf>
    <xf numFmtId="0" fontId="16" fillId="0" borderId="0" xfId="0" applyFont="1" applyAlignment="1">
      <alignment horizontal="left"/>
    </xf>
    <xf numFmtId="1" fontId="16" fillId="36" borderId="0" xfId="0" applyNumberFormat="1" applyFont="1" applyFill="1" applyAlignment="1">
      <alignment horizontal="left"/>
    </xf>
    <xf numFmtId="0" fontId="16" fillId="33" borderId="0" xfId="0" applyFont="1" applyFill="1" applyAlignment="1">
      <alignment horizontal="left"/>
    </xf>
    <xf numFmtId="0" fontId="16" fillId="35" borderId="0" xfId="0" applyFont="1" applyFill="1" applyAlignment="1">
      <alignment horizontal="left"/>
    </xf>
    <xf numFmtId="0" fontId="16" fillId="36" borderId="0" xfId="0" applyFont="1" applyFill="1" applyAlignment="1">
      <alignment horizontal="left"/>
    </xf>
    <xf numFmtId="0" fontId="16" fillId="37" borderId="0" xfId="0" applyFont="1" applyFill="1" applyAlignment="1">
      <alignment horizontal="left"/>
    </xf>
    <xf numFmtId="165" fontId="0" fillId="0" borderId="0" xfId="42" applyNumberFormat="1" applyFont="1" applyAlignment="1"/>
    <xf numFmtId="0" fontId="16" fillId="0" borderId="0" xfId="0" applyFont="1" applyFill="1" applyAlignment="1">
      <alignment horizontal="left"/>
    </xf>
    <xf numFmtId="0" fontId="0" fillId="0" borderId="0" xfId="0"/>
    <xf numFmtId="0" fontId="0" fillId="0" borderId="0" xfId="0" applyNumberFormat="1"/>
    <xf numFmtId="165" fontId="0" fillId="0" borderId="0" xfId="42" applyNumberFormat="1" applyFont="1"/>
    <xf numFmtId="0" fontId="18" fillId="0" borderId="0" xfId="0" applyFont="1"/>
    <xf numFmtId="0" fontId="18" fillId="0" borderId="0" xfId="0" applyFont="1" applyFill="1"/>
    <xf numFmtId="49" fontId="0" fillId="0" borderId="0" xfId="0" applyNumberFormat="1" applyFill="1" applyAlignment="1"/>
    <xf numFmtId="49" fontId="0" fillId="0" borderId="0" xfId="0" applyNumberFormat="1" applyFont="1" applyFill="1" applyAlignment="1"/>
    <xf numFmtId="49" fontId="0" fillId="0" borderId="0" xfId="0" applyNumberFormat="1" applyFont="1" applyFill="1"/>
    <xf numFmtId="49" fontId="0" fillId="0" borderId="0" xfId="0" applyNumberFormat="1" applyFill="1"/>
    <xf numFmtId="0" fontId="0" fillId="0" borderId="0" xfId="0" applyFill="1" applyAlignment="1">
      <alignment horizontal="left"/>
    </xf>
    <xf numFmtId="0" fontId="0" fillId="0" borderId="0" xfId="0" applyBorder="1"/>
    <xf numFmtId="0" fontId="0" fillId="0" borderId="0" xfId="0" applyFont="1"/>
    <xf numFmtId="166" fontId="0" fillId="0" borderId="0" xfId="42" applyNumberFormat="1" applyFont="1"/>
    <xf numFmtId="0" fontId="0" fillId="0" borderId="0" xfId="0" applyNumberFormat="1" applyFill="1" applyAlignment="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
  <sheetViews>
    <sheetView tabSelected="1" topLeftCell="Q1" zoomScale="40" zoomScaleNormal="40" workbookViewId="0">
      <pane ySplit="1" topLeftCell="A2" activePane="bottomLeft" state="frozen"/>
      <selection pane="bottomLeft" activeCell="AB12" sqref="AB12"/>
    </sheetView>
  </sheetViews>
  <sheetFormatPr defaultRowHeight="14.5" x14ac:dyDescent="0.35"/>
  <cols>
    <col min="1" max="2" width="9.1796875" customWidth="1"/>
    <col min="3" max="3" width="13.1796875" customWidth="1"/>
    <col min="4" max="4" width="6.453125" style="6" customWidth="1"/>
    <col min="5" max="5" width="6.1796875" style="6" customWidth="1"/>
    <col min="6" max="10" width="11.1796875" customWidth="1"/>
    <col min="11" max="11" width="12.54296875" customWidth="1"/>
    <col min="12" max="13" width="11.1796875" customWidth="1"/>
    <col min="14" max="15" width="11.1796875" style="23" customWidth="1"/>
    <col min="16" max="16" width="11.1796875" customWidth="1"/>
    <col min="17" max="17" width="152.36328125" customWidth="1"/>
    <col min="18" max="18" width="16" style="8" customWidth="1"/>
    <col min="19" max="19" width="30.54296875" style="8" customWidth="1"/>
    <col min="20" max="21" width="15.36328125" style="12" customWidth="1"/>
    <col min="22" max="22" width="13.08984375" style="8" customWidth="1"/>
    <col min="23" max="26" width="13.08984375" style="9" customWidth="1"/>
    <col min="27" max="27" width="25.36328125" style="9" customWidth="1"/>
    <col min="28" max="28" width="9.1796875" customWidth="1"/>
    <col min="29" max="29" width="11.453125" customWidth="1"/>
    <col min="30" max="31" width="11.54296875" customWidth="1"/>
    <col min="32" max="32" width="13.26953125" customWidth="1"/>
    <col min="33" max="33" width="13.26953125" style="23" customWidth="1"/>
    <col min="34" max="34" width="13.1796875" customWidth="1"/>
  </cols>
  <sheetData>
    <row r="1" spans="1:34" s="11" customFormat="1" x14ac:dyDescent="0.35">
      <c r="A1" s="14" t="s">
        <v>94</v>
      </c>
      <c r="B1" s="15" t="s">
        <v>0</v>
      </c>
      <c r="C1" s="15" t="s">
        <v>1</v>
      </c>
      <c r="D1" s="16" t="s">
        <v>146</v>
      </c>
      <c r="E1" s="16" t="s">
        <v>450</v>
      </c>
      <c r="F1" s="15" t="s">
        <v>2</v>
      </c>
      <c r="G1" s="15" t="s">
        <v>3</v>
      </c>
      <c r="H1" s="15" t="s">
        <v>4</v>
      </c>
      <c r="I1" s="15" t="s">
        <v>5</v>
      </c>
      <c r="J1" s="15" t="s">
        <v>6</v>
      </c>
      <c r="K1" s="15" t="s">
        <v>7</v>
      </c>
      <c r="L1" s="15" t="s">
        <v>8</v>
      </c>
      <c r="M1" s="15" t="s">
        <v>9</v>
      </c>
      <c r="N1" s="16" t="s">
        <v>10</v>
      </c>
      <c r="O1" s="16" t="s">
        <v>11</v>
      </c>
      <c r="P1" s="15" t="s">
        <v>12</v>
      </c>
      <c r="Q1" s="17" t="s">
        <v>635</v>
      </c>
      <c r="R1" s="19" t="s">
        <v>363</v>
      </c>
      <c r="S1" s="19" t="s">
        <v>151</v>
      </c>
      <c r="T1" s="19" t="s">
        <v>641</v>
      </c>
      <c r="U1" s="19" t="s">
        <v>642</v>
      </c>
      <c r="V1" s="22" t="s">
        <v>13</v>
      </c>
      <c r="W1" s="19" t="s">
        <v>370</v>
      </c>
      <c r="X1" s="19" t="s">
        <v>372</v>
      </c>
      <c r="Y1" s="22" t="s">
        <v>14</v>
      </c>
      <c r="Z1" s="19" t="s">
        <v>371</v>
      </c>
      <c r="AA1" s="19" t="s">
        <v>373</v>
      </c>
      <c r="AB1" s="15" t="s">
        <v>15</v>
      </c>
      <c r="AC1" s="15" t="s">
        <v>16</v>
      </c>
      <c r="AD1" s="22" t="s">
        <v>17</v>
      </c>
      <c r="AE1" s="22" t="s">
        <v>18</v>
      </c>
      <c r="AF1" s="18" t="s">
        <v>19</v>
      </c>
      <c r="AG1" s="18" t="s">
        <v>649</v>
      </c>
      <c r="AH1" s="20" t="s">
        <v>374</v>
      </c>
    </row>
    <row r="2" spans="1:34" x14ac:dyDescent="0.35">
      <c r="A2" s="23">
        <v>112886</v>
      </c>
      <c r="B2" s="23" t="s">
        <v>604</v>
      </c>
      <c r="C2" s="10">
        <v>43790</v>
      </c>
      <c r="D2" s="6">
        <v>2019</v>
      </c>
      <c r="E2" s="6">
        <v>11</v>
      </c>
      <c r="F2" s="23" t="s">
        <v>20</v>
      </c>
      <c r="G2" s="23"/>
      <c r="H2" s="23" t="s">
        <v>72</v>
      </c>
      <c r="I2" s="23" t="s">
        <v>605</v>
      </c>
      <c r="J2" s="23" t="s">
        <v>375</v>
      </c>
      <c r="K2" s="23" t="s">
        <v>580</v>
      </c>
      <c r="L2" s="23" t="s">
        <v>553</v>
      </c>
      <c r="M2" s="26" t="s">
        <v>377</v>
      </c>
      <c r="N2" s="23" t="s">
        <v>26</v>
      </c>
      <c r="O2" s="23" t="s">
        <v>21</v>
      </c>
      <c r="P2" s="23" t="s">
        <v>31</v>
      </c>
      <c r="Q2" s="23" t="s">
        <v>606</v>
      </c>
      <c r="R2" s="27" t="s">
        <v>364</v>
      </c>
      <c r="S2" s="27" t="s">
        <v>639</v>
      </c>
      <c r="T2" s="12" t="s">
        <v>645</v>
      </c>
      <c r="U2" s="12" t="s">
        <v>643</v>
      </c>
      <c r="V2" s="8" t="s">
        <v>76</v>
      </c>
      <c r="W2" s="9" t="s">
        <v>76</v>
      </c>
      <c r="X2" s="9" t="s">
        <v>47</v>
      </c>
      <c r="Y2" s="9" t="s">
        <v>72</v>
      </c>
      <c r="Z2" s="9" t="s">
        <v>72</v>
      </c>
      <c r="AA2" s="9" t="s">
        <v>47</v>
      </c>
      <c r="AB2" s="23">
        <v>1</v>
      </c>
      <c r="AC2" s="23">
        <v>9021101000</v>
      </c>
      <c r="AD2" s="25">
        <v>6.7</v>
      </c>
      <c r="AE2" s="25">
        <v>5.6260000000000003</v>
      </c>
      <c r="AF2" s="25">
        <v>13688.06</v>
      </c>
      <c r="AG2" s="25">
        <v>13.68806</v>
      </c>
    </row>
    <row r="3" spans="1:34" x14ac:dyDescent="0.35">
      <c r="A3" s="23">
        <v>48163</v>
      </c>
      <c r="B3" s="23" t="s">
        <v>288</v>
      </c>
      <c r="C3" s="1">
        <v>42396</v>
      </c>
      <c r="D3" s="6">
        <v>2016</v>
      </c>
      <c r="E3" s="6">
        <v>1</v>
      </c>
      <c r="F3" s="23" t="s">
        <v>20</v>
      </c>
      <c r="G3" s="23"/>
      <c r="H3" s="23" t="s">
        <v>130</v>
      </c>
      <c r="I3" s="23" t="s">
        <v>131</v>
      </c>
      <c r="J3" s="23">
        <v>7841418670</v>
      </c>
      <c r="K3" s="23" t="s">
        <v>132</v>
      </c>
      <c r="L3" s="23" t="s">
        <v>133</v>
      </c>
      <c r="M3" s="23" t="s">
        <v>23</v>
      </c>
      <c r="N3" s="23" t="s">
        <v>23</v>
      </c>
      <c r="O3" s="23" t="s">
        <v>21</v>
      </c>
      <c r="P3" s="23" t="s">
        <v>24</v>
      </c>
      <c r="Q3" s="23" t="s">
        <v>289</v>
      </c>
      <c r="R3" s="27" t="s">
        <v>364</v>
      </c>
      <c r="S3" s="27" t="s">
        <v>639</v>
      </c>
      <c r="T3" s="12" t="s">
        <v>645</v>
      </c>
      <c r="U3" s="12" t="s">
        <v>643</v>
      </c>
      <c r="V3" s="8" t="s">
        <v>76</v>
      </c>
      <c r="W3" s="9" t="s">
        <v>76</v>
      </c>
      <c r="X3" s="9" t="s">
        <v>47</v>
      </c>
      <c r="Y3" s="9" t="s">
        <v>47</v>
      </c>
      <c r="Z3" s="9" t="s">
        <v>47</v>
      </c>
      <c r="AA3" s="9" t="s">
        <v>47</v>
      </c>
      <c r="AB3" s="23">
        <v>1</v>
      </c>
      <c r="AC3" s="23">
        <v>9021909009</v>
      </c>
      <c r="AD3" s="25">
        <v>11.7</v>
      </c>
      <c r="AE3" s="25">
        <v>11</v>
      </c>
      <c r="AF3" s="25">
        <v>18121.05</v>
      </c>
      <c r="AG3" s="25">
        <v>18.12105</v>
      </c>
    </row>
    <row r="4" spans="1:34" x14ac:dyDescent="0.35">
      <c r="A4" s="8">
        <v>95442</v>
      </c>
      <c r="B4" s="23" t="s">
        <v>537</v>
      </c>
      <c r="C4" s="10">
        <v>43413</v>
      </c>
      <c r="D4" s="6">
        <v>2018</v>
      </c>
      <c r="E4" s="6">
        <v>11</v>
      </c>
      <c r="F4" s="23" t="s">
        <v>20</v>
      </c>
      <c r="G4" s="23" t="s">
        <v>451</v>
      </c>
      <c r="H4" s="23" t="s">
        <v>349</v>
      </c>
      <c r="I4" s="23" t="s">
        <v>403</v>
      </c>
      <c r="J4" s="23" t="s">
        <v>396</v>
      </c>
      <c r="K4" s="23" t="s">
        <v>475</v>
      </c>
      <c r="L4" s="23" t="s">
        <v>476</v>
      </c>
      <c r="M4" s="26" t="s">
        <v>377</v>
      </c>
      <c r="N4" s="23" t="s">
        <v>26</v>
      </c>
      <c r="O4" s="23" t="s">
        <v>21</v>
      </c>
      <c r="P4" s="23" t="s">
        <v>24</v>
      </c>
      <c r="Q4" s="23" t="s">
        <v>538</v>
      </c>
      <c r="R4" s="27" t="s">
        <v>364</v>
      </c>
      <c r="S4" s="27" t="s">
        <v>639</v>
      </c>
      <c r="T4" s="12" t="s">
        <v>644</v>
      </c>
      <c r="U4" s="12" t="s">
        <v>643</v>
      </c>
      <c r="V4" s="8" t="s">
        <v>482</v>
      </c>
      <c r="W4" s="9" t="s">
        <v>482</v>
      </c>
      <c r="X4" s="9" t="s">
        <v>47</v>
      </c>
      <c r="Y4" s="9" t="s">
        <v>477</v>
      </c>
      <c r="Z4" s="9" t="s">
        <v>477</v>
      </c>
      <c r="AA4" s="9" t="s">
        <v>477</v>
      </c>
      <c r="AB4" s="23">
        <v>1</v>
      </c>
      <c r="AC4" s="24">
        <v>9021101000</v>
      </c>
      <c r="AD4" s="25">
        <v>42</v>
      </c>
      <c r="AE4" s="25">
        <v>40</v>
      </c>
      <c r="AF4" s="25">
        <v>77852.06</v>
      </c>
      <c r="AG4" s="25">
        <v>77.852059999999994</v>
      </c>
    </row>
    <row r="5" spans="1:34" x14ac:dyDescent="0.35">
      <c r="A5" s="23">
        <v>80383</v>
      </c>
      <c r="B5" s="23" t="s">
        <v>480</v>
      </c>
      <c r="C5" s="10">
        <v>43223</v>
      </c>
      <c r="D5" s="6">
        <v>2018</v>
      </c>
      <c r="E5" s="6">
        <v>5</v>
      </c>
      <c r="F5" s="23" t="s">
        <v>20</v>
      </c>
      <c r="G5" s="23" t="s">
        <v>460</v>
      </c>
      <c r="H5" s="23" t="s">
        <v>349</v>
      </c>
      <c r="I5" s="23" t="s">
        <v>403</v>
      </c>
      <c r="J5" s="23" t="s">
        <v>396</v>
      </c>
      <c r="K5" s="23" t="s">
        <v>475</v>
      </c>
      <c r="L5" s="23" t="s">
        <v>476</v>
      </c>
      <c r="M5" s="26" t="s">
        <v>377</v>
      </c>
      <c r="N5" s="23" t="s">
        <v>26</v>
      </c>
      <c r="O5" s="23" t="s">
        <v>21</v>
      </c>
      <c r="P5" s="23" t="s">
        <v>24</v>
      </c>
      <c r="Q5" s="23" t="s">
        <v>481</v>
      </c>
      <c r="R5" s="27" t="s">
        <v>364</v>
      </c>
      <c r="S5" s="27" t="s">
        <v>639</v>
      </c>
      <c r="T5" s="12" t="s">
        <v>644</v>
      </c>
      <c r="U5" s="12" t="s">
        <v>643</v>
      </c>
      <c r="V5" s="8" t="s">
        <v>76</v>
      </c>
      <c r="W5" s="9" t="s">
        <v>76</v>
      </c>
      <c r="X5" s="9" t="s">
        <v>47</v>
      </c>
      <c r="Y5" s="9" t="s">
        <v>477</v>
      </c>
      <c r="Z5" s="9" t="s">
        <v>477</v>
      </c>
      <c r="AA5" s="9" t="s">
        <v>477</v>
      </c>
      <c r="AB5" s="23">
        <v>1</v>
      </c>
      <c r="AC5" s="23">
        <v>9021101000</v>
      </c>
      <c r="AD5" s="25">
        <v>26.5</v>
      </c>
      <c r="AE5" s="25">
        <v>25</v>
      </c>
      <c r="AF5" s="25">
        <v>58588.03</v>
      </c>
      <c r="AG5" s="25">
        <v>58.588029999999996</v>
      </c>
    </row>
    <row r="6" spans="1:34" ht="16" customHeight="1" x14ac:dyDescent="0.35">
      <c r="A6" s="23">
        <v>121494</v>
      </c>
      <c r="B6" s="23" t="s">
        <v>612</v>
      </c>
      <c r="C6" s="10">
        <v>43990</v>
      </c>
      <c r="D6" s="6">
        <v>2020</v>
      </c>
      <c r="E6" s="6">
        <v>6</v>
      </c>
      <c r="F6" s="23" t="s">
        <v>20</v>
      </c>
      <c r="G6" s="23"/>
      <c r="H6" s="23" t="s">
        <v>349</v>
      </c>
      <c r="I6" s="23" t="s">
        <v>403</v>
      </c>
      <c r="J6" s="23" t="s">
        <v>396</v>
      </c>
      <c r="K6" s="23" t="s">
        <v>397</v>
      </c>
      <c r="L6" s="23" t="s">
        <v>583</v>
      </c>
      <c r="M6" s="23" t="s">
        <v>377</v>
      </c>
      <c r="N6" s="23" t="s">
        <v>26</v>
      </c>
      <c r="O6" s="23" t="s">
        <v>21</v>
      </c>
      <c r="P6" s="23" t="s">
        <v>24</v>
      </c>
      <c r="Q6" s="23" t="s">
        <v>613</v>
      </c>
      <c r="R6" s="27" t="s">
        <v>364</v>
      </c>
      <c r="S6" s="27" t="s">
        <v>639</v>
      </c>
      <c r="T6" s="12" t="s">
        <v>645</v>
      </c>
      <c r="U6" s="12" t="s">
        <v>643</v>
      </c>
      <c r="V6" s="8" t="s">
        <v>76</v>
      </c>
      <c r="W6" s="9" t="s">
        <v>76</v>
      </c>
      <c r="X6" s="9" t="s">
        <v>47</v>
      </c>
      <c r="Y6" s="9" t="s">
        <v>439</v>
      </c>
      <c r="Z6" s="9" t="s">
        <v>439</v>
      </c>
      <c r="AA6" s="9" t="s">
        <v>442</v>
      </c>
      <c r="AB6" s="23" t="s">
        <v>612</v>
      </c>
      <c r="AC6" s="23">
        <v>9021101000</v>
      </c>
      <c r="AD6" s="25">
        <v>84.8</v>
      </c>
      <c r="AE6" s="25">
        <v>67.84</v>
      </c>
      <c r="AF6" s="25">
        <v>77692.929999999993</v>
      </c>
      <c r="AG6" s="25">
        <v>77.69292999999999</v>
      </c>
    </row>
    <row r="7" spans="1:34" x14ac:dyDescent="0.35">
      <c r="A7" s="23">
        <v>57534</v>
      </c>
      <c r="B7" s="23" t="s">
        <v>309</v>
      </c>
      <c r="C7" s="1">
        <v>42627</v>
      </c>
      <c r="D7" s="6">
        <v>2016</v>
      </c>
      <c r="E7" s="6">
        <v>9</v>
      </c>
      <c r="F7" s="23" t="s">
        <v>20</v>
      </c>
      <c r="G7" s="23"/>
      <c r="H7" s="23" t="s">
        <v>88</v>
      </c>
      <c r="I7" s="23" t="s">
        <v>68</v>
      </c>
      <c r="J7" s="23">
        <v>1654042272</v>
      </c>
      <c r="K7" s="23" t="s">
        <v>39</v>
      </c>
      <c r="L7" s="23" t="s">
        <v>41</v>
      </c>
      <c r="M7" s="23" t="s">
        <v>23</v>
      </c>
      <c r="N7" s="23" t="s">
        <v>23</v>
      </c>
      <c r="O7" s="23" t="s">
        <v>21</v>
      </c>
      <c r="P7" s="23" t="s">
        <v>31</v>
      </c>
      <c r="Q7" s="23" t="s">
        <v>310</v>
      </c>
      <c r="R7" s="27" t="s">
        <v>364</v>
      </c>
      <c r="S7" s="27" t="s">
        <v>639</v>
      </c>
      <c r="T7" s="12" t="s">
        <v>644</v>
      </c>
      <c r="U7" s="12" t="s">
        <v>643</v>
      </c>
      <c r="V7" s="8" t="s">
        <v>76</v>
      </c>
      <c r="W7" s="9" t="s">
        <v>76</v>
      </c>
      <c r="X7" s="9" t="s">
        <v>47</v>
      </c>
      <c r="Y7" s="9" t="s">
        <v>72</v>
      </c>
      <c r="Z7" s="8" t="s">
        <v>442</v>
      </c>
      <c r="AA7" s="8" t="s">
        <v>442</v>
      </c>
      <c r="AB7" s="23">
        <v>1</v>
      </c>
      <c r="AC7" s="23">
        <v>9021101000</v>
      </c>
      <c r="AD7" s="25">
        <v>27.224</v>
      </c>
      <c r="AE7" s="25">
        <v>24.564</v>
      </c>
      <c r="AF7" s="25">
        <v>46223.9</v>
      </c>
      <c r="AG7" s="25">
        <v>46.2239</v>
      </c>
    </row>
    <row r="8" spans="1:34" x14ac:dyDescent="0.35">
      <c r="A8" s="23">
        <v>49919</v>
      </c>
      <c r="B8" s="23" t="s">
        <v>292</v>
      </c>
      <c r="C8" s="1">
        <v>42439</v>
      </c>
      <c r="D8" s="6">
        <v>2016</v>
      </c>
      <c r="E8" s="6">
        <v>3</v>
      </c>
      <c r="F8" s="23" t="s">
        <v>20</v>
      </c>
      <c r="G8" s="23"/>
      <c r="H8" s="23" t="s">
        <v>139</v>
      </c>
      <c r="I8" s="23" t="s">
        <v>140</v>
      </c>
      <c r="J8" s="23">
        <v>7726018829</v>
      </c>
      <c r="K8" s="23" t="s">
        <v>223</v>
      </c>
      <c r="L8" s="23" t="s">
        <v>227</v>
      </c>
      <c r="M8" s="23" t="s">
        <v>23</v>
      </c>
      <c r="N8" s="23" t="s">
        <v>23</v>
      </c>
      <c r="O8" s="23" t="s">
        <v>21</v>
      </c>
      <c r="P8" s="23" t="s">
        <v>28</v>
      </c>
      <c r="Q8" s="23" t="s">
        <v>355</v>
      </c>
      <c r="R8" s="27" t="s">
        <v>364</v>
      </c>
      <c r="S8" s="27" t="s">
        <v>639</v>
      </c>
      <c r="T8" s="12" t="s">
        <v>644</v>
      </c>
      <c r="U8" s="12" t="s">
        <v>643</v>
      </c>
      <c r="V8" s="8" t="s">
        <v>76</v>
      </c>
      <c r="W8" s="9" t="s">
        <v>76</v>
      </c>
      <c r="X8" s="9" t="s">
        <v>47</v>
      </c>
      <c r="Y8" s="9" t="s">
        <v>47</v>
      </c>
      <c r="Z8" s="8" t="s">
        <v>442</v>
      </c>
      <c r="AA8" s="8" t="s">
        <v>442</v>
      </c>
      <c r="AB8" s="23">
        <v>2</v>
      </c>
      <c r="AC8" s="23">
        <v>9021101000</v>
      </c>
      <c r="AD8" s="25">
        <v>5.6</v>
      </c>
      <c r="AE8" s="25">
        <v>5.6</v>
      </c>
      <c r="AF8" s="25">
        <v>4971.7700000000004</v>
      </c>
      <c r="AG8" s="25">
        <v>4.9717700000000002</v>
      </c>
    </row>
    <row r="9" spans="1:34" x14ac:dyDescent="0.35">
      <c r="A9" s="23">
        <v>47827</v>
      </c>
      <c r="B9" s="23" t="s">
        <v>282</v>
      </c>
      <c r="C9" s="1">
        <v>42384</v>
      </c>
      <c r="D9" s="6">
        <v>2016</v>
      </c>
      <c r="E9" s="6">
        <v>1</v>
      </c>
      <c r="F9" s="23" t="s">
        <v>20</v>
      </c>
      <c r="G9" s="23"/>
      <c r="H9" s="23" t="s">
        <v>139</v>
      </c>
      <c r="I9" s="23" t="s">
        <v>140</v>
      </c>
      <c r="J9" s="23">
        <v>7726018829</v>
      </c>
      <c r="K9" s="23" t="s">
        <v>223</v>
      </c>
      <c r="L9" s="23" t="s">
        <v>227</v>
      </c>
      <c r="M9" s="23" t="s">
        <v>23</v>
      </c>
      <c r="N9" s="23" t="s">
        <v>23</v>
      </c>
      <c r="O9" s="23" t="s">
        <v>21</v>
      </c>
      <c r="P9" s="23" t="s">
        <v>28</v>
      </c>
      <c r="Q9" s="23" t="s">
        <v>354</v>
      </c>
      <c r="R9" s="27" t="s">
        <v>364</v>
      </c>
      <c r="S9" s="27" t="s">
        <v>639</v>
      </c>
      <c r="T9" s="12" t="s">
        <v>644</v>
      </c>
      <c r="U9" s="12" t="s">
        <v>643</v>
      </c>
      <c r="V9" s="8" t="s">
        <v>76</v>
      </c>
      <c r="W9" s="9" t="s">
        <v>76</v>
      </c>
      <c r="X9" s="9" t="s">
        <v>47</v>
      </c>
      <c r="Y9" s="9" t="s">
        <v>47</v>
      </c>
      <c r="Z9" s="8" t="s">
        <v>442</v>
      </c>
      <c r="AA9" s="8" t="s">
        <v>442</v>
      </c>
      <c r="AB9" s="23">
        <v>1</v>
      </c>
      <c r="AC9" s="23">
        <v>9021101000</v>
      </c>
      <c r="AD9" s="25">
        <v>7</v>
      </c>
      <c r="AE9" s="25">
        <v>6</v>
      </c>
      <c r="AF9" s="25">
        <v>4849.82</v>
      </c>
      <c r="AG9" s="25">
        <v>4.8498199999999994</v>
      </c>
    </row>
    <row r="10" spans="1:34" x14ac:dyDescent="0.35">
      <c r="A10" s="23">
        <v>67002</v>
      </c>
      <c r="B10" s="23" t="s">
        <v>407</v>
      </c>
      <c r="C10" s="10">
        <v>42921</v>
      </c>
      <c r="D10" s="6">
        <v>2017</v>
      </c>
      <c r="E10" s="6">
        <v>7</v>
      </c>
      <c r="F10" s="23" t="s">
        <v>20</v>
      </c>
      <c r="G10" s="23"/>
      <c r="H10" s="23" t="s">
        <v>76</v>
      </c>
      <c r="I10" s="23" t="s">
        <v>408</v>
      </c>
      <c r="J10" s="23">
        <v>1654042272</v>
      </c>
      <c r="K10" s="23" t="s">
        <v>388</v>
      </c>
      <c r="L10" s="23" t="s">
        <v>41</v>
      </c>
      <c r="M10" s="26" t="s">
        <v>380</v>
      </c>
      <c r="N10" s="23" t="s">
        <v>369</v>
      </c>
      <c r="O10" s="23" t="s">
        <v>369</v>
      </c>
      <c r="P10" s="23" t="s">
        <v>24</v>
      </c>
      <c r="Q10" s="23" t="s">
        <v>500</v>
      </c>
      <c r="R10" s="27" t="s">
        <v>364</v>
      </c>
      <c r="S10" s="27" t="s">
        <v>639</v>
      </c>
      <c r="T10" s="12" t="s">
        <v>644</v>
      </c>
      <c r="U10" s="12" t="s">
        <v>643</v>
      </c>
      <c r="V10" s="8" t="s">
        <v>76</v>
      </c>
      <c r="W10" s="9" t="s">
        <v>76</v>
      </c>
      <c r="X10" s="9" t="s">
        <v>47</v>
      </c>
      <c r="Y10" s="9" t="s">
        <v>72</v>
      </c>
      <c r="Z10" s="8" t="s">
        <v>442</v>
      </c>
      <c r="AA10" s="8" t="s">
        <v>442</v>
      </c>
      <c r="AB10" s="23">
        <v>1</v>
      </c>
      <c r="AC10" s="23">
        <v>9021101000</v>
      </c>
      <c r="AD10" s="25">
        <v>117.27</v>
      </c>
      <c r="AE10" s="25">
        <v>109.32</v>
      </c>
      <c r="AF10" s="25">
        <v>98259.62</v>
      </c>
      <c r="AG10" s="25">
        <v>98.259619999999998</v>
      </c>
      <c r="AH10" t="s">
        <v>411</v>
      </c>
    </row>
    <row r="11" spans="1:34" x14ac:dyDescent="0.35">
      <c r="A11" s="23">
        <v>67697</v>
      </c>
      <c r="B11" s="23" t="s">
        <v>441</v>
      </c>
      <c r="C11" s="10">
        <v>43026</v>
      </c>
      <c r="D11" s="6">
        <v>2017</v>
      </c>
      <c r="E11" s="6">
        <v>10</v>
      </c>
      <c r="F11" s="23" t="s">
        <v>20</v>
      </c>
      <c r="G11" s="23"/>
      <c r="H11" s="23" t="s">
        <v>76</v>
      </c>
      <c r="I11" s="23"/>
      <c r="J11" s="23">
        <v>1654042272</v>
      </c>
      <c r="K11" s="23" t="s">
        <v>388</v>
      </c>
      <c r="L11" s="23" t="s">
        <v>389</v>
      </c>
      <c r="M11" s="26" t="s">
        <v>376</v>
      </c>
      <c r="N11" s="23" t="s">
        <v>26</v>
      </c>
      <c r="O11" s="23" t="s">
        <v>21</v>
      </c>
      <c r="P11" s="23" t="s">
        <v>24</v>
      </c>
      <c r="Q11" s="23" t="s">
        <v>506</v>
      </c>
      <c r="R11" s="27" t="s">
        <v>364</v>
      </c>
      <c r="S11" s="27" t="s">
        <v>639</v>
      </c>
      <c r="T11" s="12" t="s">
        <v>644</v>
      </c>
      <c r="U11" s="12" t="s">
        <v>643</v>
      </c>
      <c r="V11" s="8" t="s">
        <v>76</v>
      </c>
      <c r="W11" s="9" t="s">
        <v>76</v>
      </c>
      <c r="X11" s="9" t="s">
        <v>47</v>
      </c>
      <c r="Y11" s="9" t="s">
        <v>442</v>
      </c>
      <c r="Z11" s="9" t="s">
        <v>442</v>
      </c>
      <c r="AA11" s="9" t="s">
        <v>442</v>
      </c>
      <c r="AB11" s="23">
        <v>1</v>
      </c>
      <c r="AC11" s="23">
        <v>9021101000</v>
      </c>
      <c r="AD11" s="25">
        <v>0</v>
      </c>
      <c r="AE11" s="25">
        <v>52.01</v>
      </c>
      <c r="AF11" s="25">
        <v>87053.53</v>
      </c>
      <c r="AG11" s="25">
        <v>87.053529999999995</v>
      </c>
      <c r="AH11" t="s">
        <v>443</v>
      </c>
    </row>
    <row r="12" spans="1:34" x14ac:dyDescent="0.35">
      <c r="A12" s="23">
        <v>67678</v>
      </c>
      <c r="B12" s="23" t="s">
        <v>438</v>
      </c>
      <c r="C12" s="10">
        <v>43013</v>
      </c>
      <c r="D12" s="6">
        <v>2017</v>
      </c>
      <c r="E12" s="6">
        <v>10</v>
      </c>
      <c r="F12" s="23" t="s">
        <v>20</v>
      </c>
      <c r="G12" s="23"/>
      <c r="H12" s="23" t="s">
        <v>349</v>
      </c>
      <c r="I12" s="23"/>
      <c r="J12" s="23" t="s">
        <v>396</v>
      </c>
      <c r="K12" s="23" t="s">
        <v>397</v>
      </c>
      <c r="L12" s="23" t="s">
        <v>398</v>
      </c>
      <c r="M12" s="26" t="s">
        <v>377</v>
      </c>
      <c r="N12" s="23" t="s">
        <v>26</v>
      </c>
      <c r="O12" s="23" t="s">
        <v>21</v>
      </c>
      <c r="P12" s="23" t="s">
        <v>24</v>
      </c>
      <c r="Q12" s="23" t="s">
        <v>505</v>
      </c>
      <c r="R12" s="27" t="s">
        <v>364</v>
      </c>
      <c r="S12" s="27" t="s">
        <v>639</v>
      </c>
      <c r="T12" s="12" t="s">
        <v>644</v>
      </c>
      <c r="U12" s="12" t="s">
        <v>643</v>
      </c>
      <c r="V12" s="8" t="s">
        <v>76</v>
      </c>
      <c r="W12" s="9" t="s">
        <v>76</v>
      </c>
      <c r="X12" s="9" t="s">
        <v>47</v>
      </c>
      <c r="Y12" s="9" t="s">
        <v>439</v>
      </c>
      <c r="Z12" s="9" t="s">
        <v>439</v>
      </c>
      <c r="AA12" s="9" t="s">
        <v>442</v>
      </c>
      <c r="AB12" s="23">
        <v>1</v>
      </c>
      <c r="AC12" s="23">
        <v>9021101000</v>
      </c>
      <c r="AD12" s="25">
        <v>0</v>
      </c>
      <c r="AE12" s="25">
        <v>21.6</v>
      </c>
      <c r="AF12" s="25">
        <v>28171.64</v>
      </c>
      <c r="AG12" s="25">
        <v>28.17164</v>
      </c>
      <c r="AH12" t="s">
        <v>440</v>
      </c>
    </row>
    <row r="13" spans="1:34" x14ac:dyDescent="0.35">
      <c r="A13" s="23">
        <v>122076</v>
      </c>
      <c r="B13" s="23" t="s">
        <v>612</v>
      </c>
      <c r="C13" s="10">
        <v>44061</v>
      </c>
      <c r="D13" s="6">
        <v>2020</v>
      </c>
      <c r="E13" s="6">
        <v>8</v>
      </c>
      <c r="F13" s="23" t="s">
        <v>20</v>
      </c>
      <c r="G13" s="23"/>
      <c r="H13" s="23" t="s">
        <v>76</v>
      </c>
      <c r="I13" s="23" t="s">
        <v>408</v>
      </c>
      <c r="J13" s="23">
        <v>1654042272</v>
      </c>
      <c r="K13" s="23" t="s">
        <v>388</v>
      </c>
      <c r="L13" s="23" t="s">
        <v>589</v>
      </c>
      <c r="M13" s="23" t="s">
        <v>376</v>
      </c>
      <c r="N13" s="23" t="s">
        <v>26</v>
      </c>
      <c r="O13" s="23" t="s">
        <v>21</v>
      </c>
      <c r="P13" s="23" t="s">
        <v>24</v>
      </c>
      <c r="Q13" s="23" t="s">
        <v>625</v>
      </c>
      <c r="R13" s="27" t="s">
        <v>364</v>
      </c>
      <c r="S13" s="27" t="s">
        <v>639</v>
      </c>
      <c r="T13" s="12" t="s">
        <v>644</v>
      </c>
      <c r="U13" s="12" t="s">
        <v>643</v>
      </c>
      <c r="V13" s="8" t="s">
        <v>76</v>
      </c>
      <c r="W13" s="9" t="s">
        <v>76</v>
      </c>
      <c r="X13" s="9" t="s">
        <v>47</v>
      </c>
      <c r="Y13" s="9" t="s">
        <v>442</v>
      </c>
      <c r="Z13" s="9" t="s">
        <v>442</v>
      </c>
      <c r="AA13" s="9" t="s">
        <v>442</v>
      </c>
      <c r="AB13" s="23" t="s">
        <v>612</v>
      </c>
      <c r="AC13" s="23">
        <v>9021101000</v>
      </c>
      <c r="AD13" s="25">
        <v>54.26</v>
      </c>
      <c r="AE13" s="25">
        <v>48.83</v>
      </c>
      <c r="AF13" s="25">
        <v>42997.13</v>
      </c>
      <c r="AG13" s="25">
        <v>42.997129999999999</v>
      </c>
    </row>
    <row r="14" spans="1:34" x14ac:dyDescent="0.35">
      <c r="A14" s="23">
        <v>120977</v>
      </c>
      <c r="B14" s="23" t="s">
        <v>612</v>
      </c>
      <c r="C14" s="10">
        <v>43900</v>
      </c>
      <c r="D14" s="6">
        <v>2020</v>
      </c>
      <c r="E14" s="6">
        <v>3</v>
      </c>
      <c r="F14" s="23" t="s">
        <v>20</v>
      </c>
      <c r="G14" s="23"/>
      <c r="H14" s="23" t="s">
        <v>76</v>
      </c>
      <c r="I14" s="23" t="s">
        <v>408</v>
      </c>
      <c r="J14" s="23">
        <v>1654042272</v>
      </c>
      <c r="K14" s="23" t="s">
        <v>388</v>
      </c>
      <c r="L14" s="23" t="s">
        <v>589</v>
      </c>
      <c r="M14" s="26" t="s">
        <v>376</v>
      </c>
      <c r="N14" s="23" t="s">
        <v>26</v>
      </c>
      <c r="O14" s="23" t="s">
        <v>21</v>
      </c>
      <c r="P14" s="23" t="s">
        <v>24</v>
      </c>
      <c r="Q14" s="23" t="s">
        <v>616</v>
      </c>
      <c r="R14" s="27" t="s">
        <v>364</v>
      </c>
      <c r="S14" s="27" t="s">
        <v>639</v>
      </c>
      <c r="T14" s="12" t="s">
        <v>644</v>
      </c>
      <c r="U14" s="12" t="s">
        <v>643</v>
      </c>
      <c r="V14" s="8" t="s">
        <v>76</v>
      </c>
      <c r="W14" s="9" t="s">
        <v>76</v>
      </c>
      <c r="X14" s="9" t="s">
        <v>47</v>
      </c>
      <c r="Y14" s="9" t="s">
        <v>442</v>
      </c>
      <c r="Z14" s="9" t="s">
        <v>442</v>
      </c>
      <c r="AA14" s="9" t="s">
        <v>442</v>
      </c>
      <c r="AB14" s="23" t="s">
        <v>612</v>
      </c>
      <c r="AC14" s="23">
        <v>9021101000</v>
      </c>
      <c r="AD14" s="25">
        <v>35.33</v>
      </c>
      <c r="AE14" s="25">
        <v>33.69</v>
      </c>
      <c r="AF14" s="25">
        <v>41085.620000000003</v>
      </c>
      <c r="AG14" s="25">
        <v>41.085620000000006</v>
      </c>
    </row>
    <row r="15" spans="1:34" x14ac:dyDescent="0.35">
      <c r="A15" s="23">
        <v>48579</v>
      </c>
      <c r="B15" s="23" t="s">
        <v>658</v>
      </c>
      <c r="C15" s="1">
        <v>42403</v>
      </c>
      <c r="D15" s="6">
        <v>2016</v>
      </c>
      <c r="E15" s="6">
        <v>2</v>
      </c>
      <c r="F15" s="23" t="s">
        <v>20</v>
      </c>
      <c r="G15" s="23"/>
      <c r="H15" s="23" t="s">
        <v>659</v>
      </c>
      <c r="I15" s="23" t="s">
        <v>660</v>
      </c>
      <c r="J15" s="23">
        <v>7715882900</v>
      </c>
      <c r="K15" s="23" t="s">
        <v>661</v>
      </c>
      <c r="L15" s="23" t="s">
        <v>662</v>
      </c>
      <c r="M15" s="23" t="s">
        <v>663</v>
      </c>
      <c r="N15" s="23" t="s">
        <v>33</v>
      </c>
      <c r="O15" s="23" t="s">
        <v>21</v>
      </c>
      <c r="P15" s="23" t="s">
        <v>24</v>
      </c>
      <c r="Q15" s="23" t="s">
        <v>664</v>
      </c>
      <c r="R15" s="27" t="s">
        <v>364</v>
      </c>
      <c r="S15" s="27" t="s">
        <v>656</v>
      </c>
      <c r="T15" s="33"/>
      <c r="U15" s="8"/>
      <c r="V15" s="23" t="s">
        <v>665</v>
      </c>
      <c r="W15" s="34" t="s">
        <v>665</v>
      </c>
      <c r="X15" s="34" t="s">
        <v>666</v>
      </c>
      <c r="Y15" s="34" t="s">
        <v>667</v>
      </c>
      <c r="Z15" s="34" t="s">
        <v>667</v>
      </c>
      <c r="AA15" s="34" t="s">
        <v>668</v>
      </c>
      <c r="AB15" s="23">
        <v>1</v>
      </c>
      <c r="AC15" s="23">
        <v>9021290000</v>
      </c>
      <c r="AD15" s="25">
        <v>150</v>
      </c>
      <c r="AE15" s="25">
        <v>140</v>
      </c>
      <c r="AF15" s="25">
        <v>110150</v>
      </c>
      <c r="AG15" s="25">
        <f>AF15/1000</f>
        <v>110.15</v>
      </c>
      <c r="AH15" s="35"/>
    </row>
    <row r="16" spans="1:34" x14ac:dyDescent="0.35">
      <c r="A16" s="23">
        <v>52517</v>
      </c>
      <c r="B16" s="23" t="s">
        <v>669</v>
      </c>
      <c r="C16" s="1">
        <v>42506</v>
      </c>
      <c r="D16" s="6">
        <v>2016</v>
      </c>
      <c r="E16" s="6">
        <v>5</v>
      </c>
      <c r="F16" s="23" t="s">
        <v>20</v>
      </c>
      <c r="G16" s="23"/>
      <c r="H16" s="23" t="s">
        <v>670</v>
      </c>
      <c r="I16" s="23" t="s">
        <v>671</v>
      </c>
      <c r="J16" s="23">
        <v>770465110440</v>
      </c>
      <c r="K16" s="23" t="s">
        <v>672</v>
      </c>
      <c r="L16" s="23" t="s">
        <v>673</v>
      </c>
      <c r="M16" s="23" t="s">
        <v>663</v>
      </c>
      <c r="N16" s="23" t="s">
        <v>33</v>
      </c>
      <c r="O16" s="23" t="s">
        <v>21</v>
      </c>
      <c r="P16" s="23" t="s">
        <v>24</v>
      </c>
      <c r="Q16" s="23" t="s">
        <v>674</v>
      </c>
      <c r="R16" s="27" t="s">
        <v>364</v>
      </c>
      <c r="S16" s="27" t="s">
        <v>656</v>
      </c>
      <c r="T16" s="33"/>
      <c r="U16" s="8"/>
      <c r="V16" s="23" t="s">
        <v>665</v>
      </c>
      <c r="W16" s="34" t="s">
        <v>665</v>
      </c>
      <c r="X16" s="34" t="s">
        <v>666</v>
      </c>
      <c r="Y16" s="34" t="s">
        <v>667</v>
      </c>
      <c r="Z16" s="34" t="s">
        <v>667</v>
      </c>
      <c r="AA16" s="34" t="s">
        <v>668</v>
      </c>
      <c r="AB16" s="23">
        <v>1</v>
      </c>
      <c r="AC16" s="23">
        <v>9021290000</v>
      </c>
      <c r="AD16" s="25">
        <v>150</v>
      </c>
      <c r="AE16" s="25">
        <v>135</v>
      </c>
      <c r="AF16" s="25">
        <v>82050</v>
      </c>
      <c r="AG16" s="25">
        <f>AF16/1000</f>
        <v>82.05</v>
      </c>
      <c r="AH16" s="35"/>
    </row>
    <row r="17" spans="1:34" x14ac:dyDescent="0.35">
      <c r="A17" s="23">
        <v>60817</v>
      </c>
      <c r="B17" s="23" t="s">
        <v>675</v>
      </c>
      <c r="C17" s="1">
        <v>42698</v>
      </c>
      <c r="D17" s="6">
        <v>2016</v>
      </c>
      <c r="E17" s="6">
        <v>11</v>
      </c>
      <c r="F17" s="23" t="s">
        <v>20</v>
      </c>
      <c r="G17" s="23"/>
      <c r="H17" s="23" t="s">
        <v>670</v>
      </c>
      <c r="I17" s="23" t="s">
        <v>671</v>
      </c>
      <c r="J17" s="23">
        <v>773315082729</v>
      </c>
      <c r="K17" s="23" t="s">
        <v>676</v>
      </c>
      <c r="L17" s="23" t="s">
        <v>677</v>
      </c>
      <c r="M17" s="23" t="s">
        <v>678</v>
      </c>
      <c r="N17" s="23" t="s">
        <v>33</v>
      </c>
      <c r="O17" s="23" t="s">
        <v>21</v>
      </c>
      <c r="P17" s="23" t="s">
        <v>24</v>
      </c>
      <c r="Q17" s="23" t="s">
        <v>679</v>
      </c>
      <c r="R17" s="27" t="s">
        <v>364</v>
      </c>
      <c r="S17" s="27" t="s">
        <v>656</v>
      </c>
      <c r="T17" s="33"/>
      <c r="U17" s="8"/>
      <c r="V17" s="23" t="s">
        <v>665</v>
      </c>
      <c r="W17" s="34" t="s">
        <v>665</v>
      </c>
      <c r="X17" s="34" t="s">
        <v>666</v>
      </c>
      <c r="Y17" s="34" t="s">
        <v>667</v>
      </c>
      <c r="Z17" s="34" t="s">
        <v>667</v>
      </c>
      <c r="AA17" s="34" t="s">
        <v>668</v>
      </c>
      <c r="AB17" s="23">
        <v>1</v>
      </c>
      <c r="AC17" s="23">
        <v>9021101000</v>
      </c>
      <c r="AD17" s="25">
        <v>133</v>
      </c>
      <c r="AE17" s="25">
        <v>110</v>
      </c>
      <c r="AF17" s="25">
        <v>65800</v>
      </c>
      <c r="AG17" s="25">
        <f>AF17/1000</f>
        <v>65.8</v>
      </c>
      <c r="AH17" s="35"/>
    </row>
    <row r="18" spans="1:34" x14ac:dyDescent="0.35">
      <c r="A18" s="23">
        <v>39832</v>
      </c>
      <c r="B18" s="23" t="s">
        <v>681</v>
      </c>
      <c r="C18" s="1">
        <v>42164</v>
      </c>
      <c r="D18" s="6">
        <v>2015</v>
      </c>
      <c r="E18" s="6">
        <v>6</v>
      </c>
      <c r="F18" s="23" t="s">
        <v>20</v>
      </c>
      <c r="G18" s="23"/>
      <c r="H18" s="23" t="s">
        <v>670</v>
      </c>
      <c r="I18" s="23" t="s">
        <v>680</v>
      </c>
      <c r="J18" s="23">
        <v>770465110440</v>
      </c>
      <c r="K18" s="23" t="s">
        <v>672</v>
      </c>
      <c r="L18" s="23" t="s">
        <v>214</v>
      </c>
      <c r="M18" s="23" t="s">
        <v>663</v>
      </c>
      <c r="N18" s="23" t="s">
        <v>33</v>
      </c>
      <c r="O18" s="23" t="s">
        <v>21</v>
      </c>
      <c r="P18" s="23" t="s">
        <v>24</v>
      </c>
      <c r="Q18" s="23" t="s">
        <v>682</v>
      </c>
      <c r="R18" s="27" t="s">
        <v>364</v>
      </c>
      <c r="S18" s="27" t="s">
        <v>656</v>
      </c>
      <c r="T18" s="33"/>
      <c r="U18" s="8"/>
      <c r="V18" s="23" t="s">
        <v>665</v>
      </c>
      <c r="W18" s="34" t="s">
        <v>665</v>
      </c>
      <c r="X18" s="34" t="s">
        <v>666</v>
      </c>
      <c r="Y18" s="34" t="s">
        <v>667</v>
      </c>
      <c r="Z18" s="34" t="s">
        <v>667</v>
      </c>
      <c r="AA18" s="34" t="s">
        <v>668</v>
      </c>
      <c r="AB18" s="2">
        <v>1</v>
      </c>
      <c r="AC18" s="2">
        <v>9021290000</v>
      </c>
      <c r="AD18" s="25">
        <v>45</v>
      </c>
      <c r="AE18" s="25">
        <v>40.5</v>
      </c>
      <c r="AF18" s="25">
        <v>28200</v>
      </c>
      <c r="AG18" s="25">
        <f>AF18/1000</f>
        <v>28.2</v>
      </c>
      <c r="AH18" s="35"/>
    </row>
    <row r="19" spans="1:34" x14ac:dyDescent="0.35">
      <c r="A19" s="23">
        <v>60554</v>
      </c>
      <c r="B19" s="23" t="s">
        <v>331</v>
      </c>
      <c r="C19" s="1">
        <v>42726</v>
      </c>
      <c r="D19" s="6">
        <v>2016</v>
      </c>
      <c r="E19" s="6">
        <v>12</v>
      </c>
      <c r="F19" s="23" t="s">
        <v>20</v>
      </c>
      <c r="G19" s="23"/>
      <c r="H19" s="23" t="s">
        <v>124</v>
      </c>
      <c r="I19" s="23" t="s">
        <v>171</v>
      </c>
      <c r="J19" s="23">
        <v>7842481837</v>
      </c>
      <c r="K19" s="23" t="s">
        <v>125</v>
      </c>
      <c r="L19" s="23" t="s">
        <v>249</v>
      </c>
      <c r="M19" s="23" t="s">
        <v>327</v>
      </c>
      <c r="N19" s="23" t="s">
        <v>27</v>
      </c>
      <c r="O19" s="23" t="s">
        <v>21</v>
      </c>
      <c r="P19" s="23" t="s">
        <v>25</v>
      </c>
      <c r="Q19" s="23" t="s">
        <v>332</v>
      </c>
      <c r="R19" s="27" t="s">
        <v>364</v>
      </c>
      <c r="S19" s="27" t="s">
        <v>639</v>
      </c>
      <c r="T19" s="12" t="s">
        <v>645</v>
      </c>
      <c r="U19" s="12" t="s">
        <v>643</v>
      </c>
      <c r="V19" s="8" t="s">
        <v>194</v>
      </c>
      <c r="W19" s="9" t="s">
        <v>194</v>
      </c>
      <c r="X19" s="9" t="s">
        <v>194</v>
      </c>
      <c r="Y19" s="9" t="s">
        <v>194</v>
      </c>
      <c r="Z19" s="9" t="s">
        <v>194</v>
      </c>
      <c r="AA19" s="9" t="s">
        <v>555</v>
      </c>
      <c r="AB19" s="23">
        <v>1</v>
      </c>
      <c r="AC19" s="23">
        <v>9021101000</v>
      </c>
      <c r="AD19" s="25">
        <v>78</v>
      </c>
      <c r="AE19" s="25">
        <v>72.2</v>
      </c>
      <c r="AF19" s="25">
        <v>26224.9</v>
      </c>
      <c r="AG19" s="25">
        <v>26.224900000000002</v>
      </c>
    </row>
    <row r="20" spans="1:34" x14ac:dyDescent="0.35">
      <c r="A20" s="23">
        <v>50933</v>
      </c>
      <c r="B20" s="23" t="s">
        <v>294</v>
      </c>
      <c r="C20" s="1">
        <v>42464</v>
      </c>
      <c r="D20" s="6">
        <v>2016</v>
      </c>
      <c r="E20" s="6">
        <v>4</v>
      </c>
      <c r="F20" s="23" t="s">
        <v>20</v>
      </c>
      <c r="G20" s="23"/>
      <c r="H20" s="23" t="s">
        <v>124</v>
      </c>
      <c r="I20" s="23" t="s">
        <v>171</v>
      </c>
      <c r="J20" s="23">
        <v>7842481837</v>
      </c>
      <c r="K20" s="23" t="s">
        <v>125</v>
      </c>
      <c r="L20" s="23" t="s">
        <v>249</v>
      </c>
      <c r="M20" s="23" t="s">
        <v>27</v>
      </c>
      <c r="N20" s="23" t="s">
        <v>27</v>
      </c>
      <c r="O20" s="23" t="s">
        <v>21</v>
      </c>
      <c r="P20" s="23" t="s">
        <v>31</v>
      </c>
      <c r="Q20" s="23" t="s">
        <v>357</v>
      </c>
      <c r="R20" s="27" t="s">
        <v>364</v>
      </c>
      <c r="S20" s="27" t="s">
        <v>639</v>
      </c>
      <c r="T20" s="12" t="s">
        <v>645</v>
      </c>
      <c r="U20" s="12" t="s">
        <v>643</v>
      </c>
      <c r="V20" s="8" t="s">
        <v>194</v>
      </c>
      <c r="W20" s="9" t="s">
        <v>194</v>
      </c>
      <c r="X20" s="9" t="s">
        <v>194</v>
      </c>
      <c r="Y20" s="9" t="s">
        <v>194</v>
      </c>
      <c r="Z20" s="9" t="s">
        <v>194</v>
      </c>
      <c r="AA20" s="9" t="s">
        <v>555</v>
      </c>
      <c r="AB20" s="23">
        <v>1</v>
      </c>
      <c r="AC20" s="23">
        <v>9021101000</v>
      </c>
      <c r="AD20" s="25">
        <v>23.149000000000001</v>
      </c>
      <c r="AE20" s="25">
        <v>21.13</v>
      </c>
      <c r="AF20" s="25">
        <v>10509.85</v>
      </c>
      <c r="AG20" s="25">
        <v>10.50985</v>
      </c>
    </row>
    <row r="21" spans="1:34" x14ac:dyDescent="0.35">
      <c r="A21" s="23">
        <v>67880</v>
      </c>
      <c r="B21" s="23" t="s">
        <v>412</v>
      </c>
      <c r="C21" s="10">
        <v>43062</v>
      </c>
      <c r="D21" s="6">
        <v>2017</v>
      </c>
      <c r="E21" s="6">
        <v>11</v>
      </c>
      <c r="F21" s="23" t="s">
        <v>20</v>
      </c>
      <c r="G21" s="23"/>
      <c r="H21" s="23" t="s">
        <v>124</v>
      </c>
      <c r="I21" s="23" t="s">
        <v>413</v>
      </c>
      <c r="J21" s="23" t="s">
        <v>414</v>
      </c>
      <c r="K21" s="23" t="s">
        <v>248</v>
      </c>
      <c r="L21" s="23" t="s">
        <v>415</v>
      </c>
      <c r="M21" s="26" t="s">
        <v>379</v>
      </c>
      <c r="N21" s="23" t="s">
        <v>27</v>
      </c>
      <c r="O21" s="23" t="s">
        <v>21</v>
      </c>
      <c r="P21" s="23" t="s">
        <v>25</v>
      </c>
      <c r="Q21" s="23" t="s">
        <v>507</v>
      </c>
      <c r="R21" s="27" t="s">
        <v>364</v>
      </c>
      <c r="S21" s="27" t="s">
        <v>639</v>
      </c>
      <c r="T21" s="12" t="s">
        <v>645</v>
      </c>
      <c r="U21" s="12" t="s">
        <v>643</v>
      </c>
      <c r="V21" s="8" t="s">
        <v>194</v>
      </c>
      <c r="W21" s="9" t="s">
        <v>194</v>
      </c>
      <c r="X21" s="9" t="s">
        <v>194</v>
      </c>
      <c r="Y21" s="9" t="s">
        <v>194</v>
      </c>
      <c r="Z21" s="9" t="s">
        <v>194</v>
      </c>
      <c r="AA21" s="9" t="s">
        <v>555</v>
      </c>
      <c r="AB21" s="23">
        <v>1</v>
      </c>
      <c r="AC21" s="23">
        <v>9021101000</v>
      </c>
      <c r="AD21" s="25">
        <v>93.6</v>
      </c>
      <c r="AE21" s="25">
        <v>86.3</v>
      </c>
      <c r="AF21" s="25">
        <v>32302.63</v>
      </c>
      <c r="AG21" s="25">
        <v>32.302630000000001</v>
      </c>
      <c r="AH21" t="s">
        <v>416</v>
      </c>
    </row>
    <row r="22" spans="1:34" x14ac:dyDescent="0.35">
      <c r="A22" s="23">
        <v>41036</v>
      </c>
      <c r="B22" s="3" t="s">
        <v>236</v>
      </c>
      <c r="C22" s="4">
        <v>42205</v>
      </c>
      <c r="D22" s="6">
        <v>2015</v>
      </c>
      <c r="E22" s="6">
        <v>7</v>
      </c>
      <c r="F22" s="3" t="s">
        <v>20</v>
      </c>
      <c r="G22" s="3" t="s">
        <v>226</v>
      </c>
      <c r="H22" s="3" t="s">
        <v>237</v>
      </c>
      <c r="I22" s="3" t="s">
        <v>238</v>
      </c>
      <c r="J22" s="7">
        <v>7842481837</v>
      </c>
      <c r="K22" s="3" t="s">
        <v>239</v>
      </c>
      <c r="L22" s="3" t="s">
        <v>240</v>
      </c>
      <c r="M22" s="3" t="s">
        <v>27</v>
      </c>
      <c r="N22" s="23" t="s">
        <v>27</v>
      </c>
      <c r="O22" s="23" t="s">
        <v>21</v>
      </c>
      <c r="P22" s="3" t="s">
        <v>31</v>
      </c>
      <c r="Q22" s="3" t="s">
        <v>270</v>
      </c>
      <c r="R22" s="27" t="s">
        <v>364</v>
      </c>
      <c r="S22" s="27" t="s">
        <v>639</v>
      </c>
      <c r="T22" s="12" t="s">
        <v>645</v>
      </c>
      <c r="U22" s="12" t="s">
        <v>643</v>
      </c>
      <c r="V22" s="31" t="s">
        <v>611</v>
      </c>
      <c r="W22" s="30" t="s">
        <v>611</v>
      </c>
      <c r="X22" s="9" t="s">
        <v>194</v>
      </c>
      <c r="Y22" s="30" t="s">
        <v>611</v>
      </c>
      <c r="Z22" s="30" t="s">
        <v>611</v>
      </c>
      <c r="AA22" s="9" t="s">
        <v>555</v>
      </c>
      <c r="AB22" s="5">
        <v>1</v>
      </c>
      <c r="AC22" s="5">
        <v>9021101000</v>
      </c>
      <c r="AD22" s="21">
        <v>13.766999999999999</v>
      </c>
      <c r="AE22" s="21">
        <v>12.6</v>
      </c>
      <c r="AF22" s="21">
        <v>7997.08</v>
      </c>
      <c r="AG22" s="25">
        <v>7.9970799999999995</v>
      </c>
    </row>
    <row r="23" spans="1:34" x14ac:dyDescent="0.35">
      <c r="A23" s="23">
        <v>34855</v>
      </c>
      <c r="B23" s="23" t="s">
        <v>217</v>
      </c>
      <c r="C23" s="1">
        <v>42037</v>
      </c>
      <c r="D23" s="6">
        <v>2015</v>
      </c>
      <c r="E23" s="6">
        <v>2</v>
      </c>
      <c r="F23" s="23" t="s">
        <v>20</v>
      </c>
      <c r="G23" s="23"/>
      <c r="H23" s="23" t="s">
        <v>124</v>
      </c>
      <c r="I23" s="23" t="s">
        <v>218</v>
      </c>
      <c r="J23" s="23">
        <v>7842481837</v>
      </c>
      <c r="K23" s="23" t="s">
        <v>125</v>
      </c>
      <c r="L23" s="23" t="s">
        <v>214</v>
      </c>
      <c r="M23" s="23" t="s">
        <v>27</v>
      </c>
      <c r="N23" s="23" t="s">
        <v>27</v>
      </c>
      <c r="O23" s="23" t="s">
        <v>21</v>
      </c>
      <c r="P23" s="23" t="s">
        <v>31</v>
      </c>
      <c r="Q23" s="23" t="s">
        <v>138</v>
      </c>
      <c r="R23" s="27" t="s">
        <v>364</v>
      </c>
      <c r="S23" s="27" t="s">
        <v>639</v>
      </c>
      <c r="T23" s="12" t="s">
        <v>645</v>
      </c>
      <c r="U23" s="12" t="s">
        <v>643</v>
      </c>
      <c r="V23" s="8" t="s">
        <v>194</v>
      </c>
      <c r="W23" s="9" t="s">
        <v>194</v>
      </c>
      <c r="X23" s="9" t="s">
        <v>194</v>
      </c>
      <c r="Y23" s="9" t="s">
        <v>194</v>
      </c>
      <c r="Z23" s="9" t="s">
        <v>194</v>
      </c>
      <c r="AA23" s="9" t="s">
        <v>555</v>
      </c>
      <c r="AB23" s="2">
        <v>2</v>
      </c>
      <c r="AC23" s="2">
        <v>9021290000</v>
      </c>
      <c r="AD23" s="25">
        <v>60.984999999999999</v>
      </c>
      <c r="AE23" s="25">
        <v>59.3</v>
      </c>
      <c r="AF23" s="25">
        <v>5822.05</v>
      </c>
      <c r="AG23" s="25">
        <v>5.8220499999999999</v>
      </c>
    </row>
    <row r="24" spans="1:34" x14ac:dyDescent="0.35">
      <c r="A24" s="23">
        <v>60605</v>
      </c>
      <c r="B24" s="23" t="s">
        <v>333</v>
      </c>
      <c r="C24" s="1">
        <v>42677</v>
      </c>
      <c r="D24" s="6">
        <v>2016</v>
      </c>
      <c r="E24" s="6">
        <v>11</v>
      </c>
      <c r="F24" s="23" t="s">
        <v>20</v>
      </c>
      <c r="G24" s="23"/>
      <c r="H24" s="23" t="s">
        <v>259</v>
      </c>
      <c r="I24" s="23" t="s">
        <v>311</v>
      </c>
      <c r="J24" s="23">
        <v>7705697048</v>
      </c>
      <c r="K24" s="23" t="s">
        <v>51</v>
      </c>
      <c r="L24" s="23" t="s">
        <v>264</v>
      </c>
      <c r="M24" s="23" t="s">
        <v>327</v>
      </c>
      <c r="N24" s="23" t="s">
        <v>27</v>
      </c>
      <c r="O24" s="23" t="s">
        <v>21</v>
      </c>
      <c r="P24" s="23" t="s">
        <v>25</v>
      </c>
      <c r="Q24" s="23" t="s">
        <v>334</v>
      </c>
      <c r="R24" s="27" t="s">
        <v>364</v>
      </c>
      <c r="S24" s="27" t="s">
        <v>639</v>
      </c>
      <c r="T24" s="12" t="s">
        <v>645</v>
      </c>
      <c r="U24" s="12" t="s">
        <v>643</v>
      </c>
      <c r="V24" s="8" t="s">
        <v>325</v>
      </c>
      <c r="W24" s="9" t="s">
        <v>325</v>
      </c>
      <c r="X24" s="9" t="s">
        <v>196</v>
      </c>
      <c r="Y24" s="9" t="s">
        <v>325</v>
      </c>
      <c r="Z24" s="9" t="s">
        <v>325</v>
      </c>
      <c r="AA24" s="9" t="s">
        <v>638</v>
      </c>
      <c r="AB24" s="23">
        <v>1</v>
      </c>
      <c r="AC24" s="23">
        <v>9021101000</v>
      </c>
      <c r="AD24" s="25">
        <v>6.42</v>
      </c>
      <c r="AE24" s="25">
        <v>6.33</v>
      </c>
      <c r="AF24" s="25">
        <v>11681.43</v>
      </c>
      <c r="AG24" s="25">
        <v>11.681430000000001</v>
      </c>
    </row>
    <row r="25" spans="1:34" x14ac:dyDescent="0.35">
      <c r="A25" s="23">
        <v>48020</v>
      </c>
      <c r="B25" s="23" t="s">
        <v>285</v>
      </c>
      <c r="C25" s="1">
        <v>42390</v>
      </c>
      <c r="D25" s="6">
        <v>2016</v>
      </c>
      <c r="E25" s="6">
        <v>1</v>
      </c>
      <c r="F25" s="23" t="s">
        <v>20</v>
      </c>
      <c r="G25" s="23"/>
      <c r="H25" s="23" t="s">
        <v>259</v>
      </c>
      <c r="I25" s="23" t="s">
        <v>286</v>
      </c>
      <c r="J25" s="23">
        <v>7705697048</v>
      </c>
      <c r="K25" s="23" t="s">
        <v>51</v>
      </c>
      <c r="L25" s="23" t="s">
        <v>264</v>
      </c>
      <c r="M25" s="23" t="s">
        <v>27</v>
      </c>
      <c r="N25" s="23" t="s">
        <v>27</v>
      </c>
      <c r="O25" s="23" t="s">
        <v>21</v>
      </c>
      <c r="P25" s="23" t="s">
        <v>25</v>
      </c>
      <c r="Q25" s="23" t="s">
        <v>287</v>
      </c>
      <c r="R25" s="27" t="s">
        <v>364</v>
      </c>
      <c r="S25" s="27" t="s">
        <v>639</v>
      </c>
      <c r="T25" s="12" t="s">
        <v>645</v>
      </c>
      <c r="U25" s="12" t="s">
        <v>643</v>
      </c>
      <c r="V25" s="8" t="s">
        <v>79</v>
      </c>
      <c r="W25" s="9" t="s">
        <v>79</v>
      </c>
      <c r="X25" s="9" t="s">
        <v>196</v>
      </c>
      <c r="Y25" s="9" t="s">
        <v>79</v>
      </c>
      <c r="Z25" s="9" t="s">
        <v>79</v>
      </c>
      <c r="AA25" s="9" t="s">
        <v>638</v>
      </c>
      <c r="AB25" s="23">
        <v>1</v>
      </c>
      <c r="AC25" s="23">
        <v>9021101000</v>
      </c>
      <c r="AD25" s="25">
        <v>39.700000000000003</v>
      </c>
      <c r="AE25" s="25">
        <v>37</v>
      </c>
      <c r="AF25" s="25">
        <v>11416.86</v>
      </c>
      <c r="AG25" s="25">
        <v>11.41686</v>
      </c>
    </row>
    <row r="26" spans="1:34" x14ac:dyDescent="0.35">
      <c r="A26" s="23">
        <v>59718</v>
      </c>
      <c r="B26" s="23" t="s">
        <v>324</v>
      </c>
      <c r="C26" s="1">
        <v>42718</v>
      </c>
      <c r="D26" s="6">
        <v>2016</v>
      </c>
      <c r="E26" s="6">
        <v>12</v>
      </c>
      <c r="F26" s="23" t="s">
        <v>20</v>
      </c>
      <c r="G26" s="23"/>
      <c r="H26" s="23" t="s">
        <v>325</v>
      </c>
      <c r="I26" s="23" t="s">
        <v>326</v>
      </c>
      <c r="J26" s="23">
        <v>7705697048</v>
      </c>
      <c r="K26" s="23" t="s">
        <v>51</v>
      </c>
      <c r="L26" s="23" t="s">
        <v>52</v>
      </c>
      <c r="M26" s="23" t="s">
        <v>327</v>
      </c>
      <c r="N26" s="23" t="s">
        <v>27</v>
      </c>
      <c r="O26" s="23" t="s">
        <v>21</v>
      </c>
      <c r="P26" s="23" t="s">
        <v>25</v>
      </c>
      <c r="Q26" s="23" t="s">
        <v>328</v>
      </c>
      <c r="R26" s="27" t="s">
        <v>364</v>
      </c>
      <c r="S26" s="27" t="s">
        <v>639</v>
      </c>
      <c r="T26" s="12" t="s">
        <v>645</v>
      </c>
      <c r="U26" s="12" t="s">
        <v>643</v>
      </c>
      <c r="V26" s="8" t="s">
        <v>325</v>
      </c>
      <c r="W26" s="9" t="s">
        <v>325</v>
      </c>
      <c r="X26" s="9" t="s">
        <v>196</v>
      </c>
      <c r="Y26" s="9" t="s">
        <v>325</v>
      </c>
      <c r="Z26" s="9" t="s">
        <v>325</v>
      </c>
      <c r="AA26" s="9" t="s">
        <v>638</v>
      </c>
      <c r="AB26" s="23">
        <v>1</v>
      </c>
      <c r="AC26" s="23">
        <v>9021101000</v>
      </c>
      <c r="AD26" s="25">
        <v>48.04</v>
      </c>
      <c r="AE26" s="25">
        <v>40.5</v>
      </c>
      <c r="AF26" s="25">
        <v>9097.98</v>
      </c>
      <c r="AG26" s="25">
        <v>9.0979799999999997</v>
      </c>
    </row>
    <row r="27" spans="1:34" x14ac:dyDescent="0.35">
      <c r="A27" s="23">
        <v>52344</v>
      </c>
      <c r="B27" s="23" t="s">
        <v>295</v>
      </c>
      <c r="C27" s="1">
        <v>42496</v>
      </c>
      <c r="D27" s="6">
        <v>2016</v>
      </c>
      <c r="E27" s="6">
        <v>5</v>
      </c>
      <c r="F27" s="23" t="s">
        <v>20</v>
      </c>
      <c r="G27" s="23"/>
      <c r="H27" s="23" t="s">
        <v>259</v>
      </c>
      <c r="I27" s="23" t="s">
        <v>286</v>
      </c>
      <c r="J27" s="23">
        <v>7705697048</v>
      </c>
      <c r="K27" s="23" t="s">
        <v>51</v>
      </c>
      <c r="L27" s="23" t="s">
        <v>264</v>
      </c>
      <c r="M27" s="23" t="s">
        <v>27</v>
      </c>
      <c r="N27" s="23" t="s">
        <v>27</v>
      </c>
      <c r="O27" s="23" t="s">
        <v>21</v>
      </c>
      <c r="P27" s="23" t="s">
        <v>25</v>
      </c>
      <c r="Q27" s="23" t="s">
        <v>296</v>
      </c>
      <c r="R27" s="27" t="s">
        <v>364</v>
      </c>
      <c r="S27" s="27" t="s">
        <v>639</v>
      </c>
      <c r="T27" s="12" t="s">
        <v>645</v>
      </c>
      <c r="U27" s="12" t="s">
        <v>643</v>
      </c>
      <c r="V27" s="8" t="s">
        <v>79</v>
      </c>
      <c r="W27" s="9" t="s">
        <v>79</v>
      </c>
      <c r="X27" s="9" t="s">
        <v>196</v>
      </c>
      <c r="Y27" s="9" t="s">
        <v>79</v>
      </c>
      <c r="Z27" s="9" t="s">
        <v>79</v>
      </c>
      <c r="AA27" s="9" t="s">
        <v>638</v>
      </c>
      <c r="AB27" s="23">
        <v>1</v>
      </c>
      <c r="AC27" s="23">
        <v>9021101000</v>
      </c>
      <c r="AD27" s="25">
        <v>44.96</v>
      </c>
      <c r="AE27" s="25">
        <v>41</v>
      </c>
      <c r="AF27" s="25">
        <v>5124.08</v>
      </c>
      <c r="AG27" s="25">
        <v>5.1240800000000002</v>
      </c>
    </row>
    <row r="28" spans="1:34" x14ac:dyDescent="0.35">
      <c r="A28" s="23">
        <v>49266</v>
      </c>
      <c r="B28" s="23" t="s">
        <v>650</v>
      </c>
      <c r="C28" s="1">
        <v>42425</v>
      </c>
      <c r="D28" s="6">
        <v>2016</v>
      </c>
      <c r="E28" s="6">
        <v>2</v>
      </c>
      <c r="F28" s="23" t="s">
        <v>20</v>
      </c>
      <c r="G28" s="23"/>
      <c r="H28" s="23" t="s">
        <v>651</v>
      </c>
      <c r="I28" s="23" t="s">
        <v>652</v>
      </c>
      <c r="J28" s="23">
        <v>2309108684</v>
      </c>
      <c r="K28" s="23" t="s">
        <v>653</v>
      </c>
      <c r="L28" s="23" t="s">
        <v>654</v>
      </c>
      <c r="M28" s="23" t="s">
        <v>37</v>
      </c>
      <c r="N28" s="23" t="s">
        <v>37</v>
      </c>
      <c r="O28" s="23" t="s">
        <v>21</v>
      </c>
      <c r="P28" s="23" t="s">
        <v>31</v>
      </c>
      <c r="Q28" s="23" t="s">
        <v>655</v>
      </c>
      <c r="R28" s="27" t="s">
        <v>364</v>
      </c>
      <c r="S28" s="27" t="s">
        <v>656</v>
      </c>
      <c r="T28" s="33"/>
      <c r="U28" s="8"/>
      <c r="V28" s="23" t="s">
        <v>657</v>
      </c>
      <c r="W28" s="34" t="s">
        <v>657</v>
      </c>
      <c r="X28" s="34" t="s">
        <v>657</v>
      </c>
      <c r="Y28" s="34" t="s">
        <v>657</v>
      </c>
      <c r="Z28" s="34" t="s">
        <v>657</v>
      </c>
      <c r="AA28" s="34" t="s">
        <v>657</v>
      </c>
      <c r="AB28" s="23">
        <v>1</v>
      </c>
      <c r="AC28" s="23">
        <v>9021909009</v>
      </c>
      <c r="AD28" s="25">
        <v>0.82</v>
      </c>
      <c r="AE28" s="25">
        <v>0.67</v>
      </c>
      <c r="AF28" s="25">
        <v>567.39</v>
      </c>
      <c r="AG28" s="25">
        <f>AF28/1000</f>
        <v>0.56738999999999995</v>
      </c>
      <c r="AH28" s="35"/>
    </row>
    <row r="29" spans="1:34" x14ac:dyDescent="0.35">
      <c r="A29" s="23">
        <v>22783</v>
      </c>
      <c r="B29" s="23" t="s">
        <v>683</v>
      </c>
      <c r="C29" s="1">
        <v>41694</v>
      </c>
      <c r="D29" s="6">
        <v>2014</v>
      </c>
      <c r="E29" s="6">
        <v>2</v>
      </c>
      <c r="F29" s="23" t="s">
        <v>20</v>
      </c>
      <c r="G29" s="23"/>
      <c r="H29" s="23" t="s">
        <v>651</v>
      </c>
      <c r="I29" s="23" t="s">
        <v>684</v>
      </c>
      <c r="J29" s="23">
        <v>2309108684</v>
      </c>
      <c r="K29" s="23" t="s">
        <v>653</v>
      </c>
      <c r="L29" s="23" t="s">
        <v>654</v>
      </c>
      <c r="M29" s="23" t="s">
        <v>37</v>
      </c>
      <c r="N29" s="23" t="s">
        <v>37</v>
      </c>
      <c r="O29" s="23" t="s">
        <v>369</v>
      </c>
      <c r="P29" s="23" t="s">
        <v>31</v>
      </c>
      <c r="Q29" s="23" t="s">
        <v>685</v>
      </c>
      <c r="R29" s="27" t="s">
        <v>364</v>
      </c>
      <c r="S29" s="27" t="s">
        <v>656</v>
      </c>
      <c r="T29" s="33"/>
      <c r="U29" s="8"/>
      <c r="V29" s="23" t="s">
        <v>686</v>
      </c>
      <c r="W29" s="34" t="s">
        <v>686</v>
      </c>
      <c r="X29" s="34" t="s">
        <v>657</v>
      </c>
      <c r="Y29" s="34" t="s">
        <v>686</v>
      </c>
      <c r="Z29" s="34" t="s">
        <v>686</v>
      </c>
      <c r="AA29" s="34" t="s">
        <v>657</v>
      </c>
      <c r="AB29" s="23">
        <v>1</v>
      </c>
      <c r="AC29" s="23">
        <v>9021909000</v>
      </c>
      <c r="AD29" s="25">
        <v>1.92</v>
      </c>
      <c r="AE29" s="25">
        <v>1.57</v>
      </c>
      <c r="AF29" s="25">
        <v>1894.66</v>
      </c>
      <c r="AG29" s="25">
        <f>AF29/1000</f>
        <v>1.89466</v>
      </c>
      <c r="AH29" s="35"/>
    </row>
    <row r="30" spans="1:34" x14ac:dyDescent="0.35">
      <c r="A30" s="23">
        <v>30452</v>
      </c>
      <c r="B30" s="23" t="s">
        <v>687</v>
      </c>
      <c r="C30" s="1">
        <v>41911</v>
      </c>
      <c r="D30" s="6">
        <v>2014</v>
      </c>
      <c r="E30" s="6">
        <v>9</v>
      </c>
      <c r="F30" s="23" t="s">
        <v>20</v>
      </c>
      <c r="G30" s="23"/>
      <c r="H30" s="23" t="s">
        <v>651</v>
      </c>
      <c r="I30" s="23" t="s">
        <v>652</v>
      </c>
      <c r="J30" s="23">
        <v>2309108684</v>
      </c>
      <c r="K30" s="23" t="s">
        <v>653</v>
      </c>
      <c r="L30" s="23" t="s">
        <v>654</v>
      </c>
      <c r="M30" s="23" t="s">
        <v>37</v>
      </c>
      <c r="N30" s="23" t="s">
        <v>37</v>
      </c>
      <c r="O30" s="23" t="s">
        <v>21</v>
      </c>
      <c r="P30" s="23" t="s">
        <v>31</v>
      </c>
      <c r="Q30" s="23" t="s">
        <v>688</v>
      </c>
      <c r="R30" s="27" t="s">
        <v>364</v>
      </c>
      <c r="S30" s="27" t="s">
        <v>656</v>
      </c>
      <c r="T30" s="33"/>
      <c r="U30" s="8"/>
      <c r="V30" s="23" t="s">
        <v>657</v>
      </c>
      <c r="W30" s="34" t="s">
        <v>657</v>
      </c>
      <c r="X30" s="34" t="s">
        <v>657</v>
      </c>
      <c r="Y30" s="34" t="s">
        <v>657</v>
      </c>
      <c r="Z30" s="34" t="s">
        <v>657</v>
      </c>
      <c r="AA30" s="34" t="s">
        <v>657</v>
      </c>
      <c r="AB30" s="23"/>
      <c r="AC30" s="23">
        <v>9021909000</v>
      </c>
      <c r="AD30" s="25">
        <v>0.8</v>
      </c>
      <c r="AE30" s="25">
        <v>0.63</v>
      </c>
      <c r="AF30" s="25">
        <v>641.98</v>
      </c>
      <c r="AG30" s="25">
        <f>AF30/1000</f>
        <v>0.64198</v>
      </c>
      <c r="AH30" s="35"/>
    </row>
    <row r="31" spans="1:34" x14ac:dyDescent="0.35">
      <c r="A31" s="23">
        <v>61370</v>
      </c>
      <c r="B31" s="23" t="s">
        <v>336</v>
      </c>
      <c r="C31" s="1">
        <v>42726</v>
      </c>
      <c r="D31" s="6">
        <v>2016</v>
      </c>
      <c r="E31" s="6">
        <v>12</v>
      </c>
      <c r="F31" s="23" t="s">
        <v>20</v>
      </c>
      <c r="G31" s="23"/>
      <c r="H31" s="23" t="s">
        <v>117</v>
      </c>
      <c r="I31" s="23" t="s">
        <v>118</v>
      </c>
      <c r="J31" s="23">
        <v>7728821326</v>
      </c>
      <c r="K31" s="23" t="s">
        <v>119</v>
      </c>
      <c r="L31" s="23" t="s">
        <v>120</v>
      </c>
      <c r="M31" s="23" t="s">
        <v>215</v>
      </c>
      <c r="N31" s="23" t="s">
        <v>23</v>
      </c>
      <c r="O31" s="23" t="s">
        <v>21</v>
      </c>
      <c r="P31" s="23" t="s">
        <v>31</v>
      </c>
      <c r="Q31" s="23" t="s">
        <v>337</v>
      </c>
      <c r="R31" s="27" t="s">
        <v>364</v>
      </c>
      <c r="S31" s="27" t="s">
        <v>639</v>
      </c>
      <c r="T31" s="12" t="s">
        <v>645</v>
      </c>
      <c r="U31" s="12" t="s">
        <v>643</v>
      </c>
      <c r="V31" s="8" t="s">
        <v>365</v>
      </c>
      <c r="W31" s="9" t="s">
        <v>365</v>
      </c>
      <c r="X31" s="9" t="s">
        <v>365</v>
      </c>
      <c r="Y31" s="9" t="s">
        <v>96</v>
      </c>
      <c r="Z31" s="9" t="s">
        <v>96</v>
      </c>
      <c r="AA31" s="9" t="s">
        <v>96</v>
      </c>
      <c r="AB31" s="23">
        <v>1</v>
      </c>
      <c r="AC31" s="23">
        <v>9021101000</v>
      </c>
      <c r="AD31" s="25">
        <v>30.4</v>
      </c>
      <c r="AE31" s="25">
        <v>27</v>
      </c>
      <c r="AF31" s="25">
        <v>11251.74</v>
      </c>
      <c r="AG31" s="25">
        <v>11.25174</v>
      </c>
    </row>
    <row r="32" spans="1:34" x14ac:dyDescent="0.35">
      <c r="A32" s="23">
        <v>50284</v>
      </c>
      <c r="B32" s="23" t="s">
        <v>293</v>
      </c>
      <c r="C32" s="1">
        <v>42447</v>
      </c>
      <c r="D32" s="6">
        <v>2016</v>
      </c>
      <c r="E32" s="6">
        <v>3</v>
      </c>
      <c r="F32" s="23" t="s">
        <v>20</v>
      </c>
      <c r="G32" s="23"/>
      <c r="H32" s="23" t="s">
        <v>117</v>
      </c>
      <c r="I32" s="23" t="s">
        <v>118</v>
      </c>
      <c r="J32" s="23">
        <v>7728821326</v>
      </c>
      <c r="K32" s="23" t="s">
        <v>119</v>
      </c>
      <c r="L32" s="23" t="s">
        <v>120</v>
      </c>
      <c r="M32" s="23" t="s">
        <v>23</v>
      </c>
      <c r="N32" s="23" t="s">
        <v>23</v>
      </c>
      <c r="O32" s="23" t="s">
        <v>21</v>
      </c>
      <c r="P32" s="23" t="s">
        <v>31</v>
      </c>
      <c r="Q32" s="23" t="s">
        <v>356</v>
      </c>
      <c r="R32" s="27" t="s">
        <v>364</v>
      </c>
      <c r="S32" s="27" t="s">
        <v>639</v>
      </c>
      <c r="T32" s="12" t="s">
        <v>645</v>
      </c>
      <c r="U32" s="12" t="s">
        <v>643</v>
      </c>
      <c r="V32" s="8" t="s">
        <v>365</v>
      </c>
      <c r="W32" s="9" t="s">
        <v>365</v>
      </c>
      <c r="X32" s="9" t="s">
        <v>365</v>
      </c>
      <c r="Y32" s="9" t="s">
        <v>96</v>
      </c>
      <c r="Z32" s="9" t="s">
        <v>96</v>
      </c>
      <c r="AA32" s="9" t="s">
        <v>96</v>
      </c>
      <c r="AB32" s="23">
        <v>1</v>
      </c>
      <c r="AC32" s="23">
        <v>9021101000</v>
      </c>
      <c r="AD32" s="25">
        <v>35.25</v>
      </c>
      <c r="AE32" s="25">
        <v>31.4</v>
      </c>
      <c r="AF32" s="25">
        <v>9719.0400000000009</v>
      </c>
      <c r="AG32" s="25">
        <v>9.7190400000000015</v>
      </c>
    </row>
    <row r="33" spans="1:34" x14ac:dyDescent="0.35">
      <c r="A33" s="23">
        <v>55431</v>
      </c>
      <c r="B33" s="23" t="s">
        <v>305</v>
      </c>
      <c r="C33" s="1">
        <v>42570</v>
      </c>
      <c r="D33" s="6">
        <v>2016</v>
      </c>
      <c r="E33" s="6">
        <v>7</v>
      </c>
      <c r="F33" s="23" t="s">
        <v>20</v>
      </c>
      <c r="G33" s="23"/>
      <c r="H33" s="23" t="s">
        <v>117</v>
      </c>
      <c r="I33" s="23" t="s">
        <v>118</v>
      </c>
      <c r="J33" s="23">
        <v>7728821326</v>
      </c>
      <c r="K33" s="23" t="s">
        <v>119</v>
      </c>
      <c r="L33" s="23" t="s">
        <v>120</v>
      </c>
      <c r="M33" s="23" t="s">
        <v>23</v>
      </c>
      <c r="N33" s="23" t="s">
        <v>23</v>
      </c>
      <c r="O33" s="23" t="s">
        <v>21</v>
      </c>
      <c r="P33" s="23" t="s">
        <v>31</v>
      </c>
      <c r="Q33" s="23" t="s">
        <v>360</v>
      </c>
      <c r="R33" s="27" t="s">
        <v>364</v>
      </c>
      <c r="S33" s="27" t="s">
        <v>639</v>
      </c>
      <c r="T33" s="12" t="s">
        <v>645</v>
      </c>
      <c r="U33" s="12" t="s">
        <v>643</v>
      </c>
      <c r="V33" s="8" t="s">
        <v>365</v>
      </c>
      <c r="W33" s="9" t="s">
        <v>365</v>
      </c>
      <c r="X33" s="9" t="s">
        <v>365</v>
      </c>
      <c r="Y33" s="9" t="s">
        <v>96</v>
      </c>
      <c r="Z33" s="9" t="s">
        <v>96</v>
      </c>
      <c r="AA33" s="9" t="s">
        <v>96</v>
      </c>
      <c r="AB33" s="23">
        <v>1</v>
      </c>
      <c r="AC33" s="23">
        <v>9021101000</v>
      </c>
      <c r="AD33" s="25">
        <v>23.376999999999999</v>
      </c>
      <c r="AE33" s="25">
        <v>21.5</v>
      </c>
      <c r="AF33" s="25">
        <v>8823.75</v>
      </c>
      <c r="AG33" s="25">
        <v>8.8237500000000004</v>
      </c>
    </row>
    <row r="34" spans="1:34" x14ac:dyDescent="0.35">
      <c r="A34" s="23">
        <v>6572</v>
      </c>
      <c r="B34" s="23" t="s">
        <v>101</v>
      </c>
      <c r="C34" s="1">
        <v>41158</v>
      </c>
      <c r="D34" s="6">
        <v>2012</v>
      </c>
      <c r="E34" s="6">
        <v>9</v>
      </c>
      <c r="F34" s="23" t="s">
        <v>20</v>
      </c>
      <c r="G34" s="23"/>
      <c r="H34" s="23" t="s">
        <v>59</v>
      </c>
      <c r="I34" s="23" t="s">
        <v>60</v>
      </c>
      <c r="J34" s="23">
        <v>7702744645</v>
      </c>
      <c r="K34" s="23" t="s">
        <v>61</v>
      </c>
      <c r="L34" s="23" t="s">
        <v>97</v>
      </c>
      <c r="M34" s="23" t="s">
        <v>23</v>
      </c>
      <c r="N34" s="23" t="s">
        <v>23</v>
      </c>
      <c r="O34" s="23" t="s">
        <v>369</v>
      </c>
      <c r="P34" s="23" t="s">
        <v>28</v>
      </c>
      <c r="Q34" s="23" t="s">
        <v>86</v>
      </c>
      <c r="R34" s="27" t="s">
        <v>364</v>
      </c>
      <c r="S34" s="27" t="s">
        <v>639</v>
      </c>
      <c r="T34" s="12" t="s">
        <v>645</v>
      </c>
      <c r="U34" s="12" t="s">
        <v>643</v>
      </c>
      <c r="V34" s="8" t="s">
        <v>87</v>
      </c>
      <c r="W34" s="9" t="s">
        <v>87</v>
      </c>
      <c r="X34" s="9" t="s">
        <v>365</v>
      </c>
      <c r="Y34" s="9" t="s">
        <v>87</v>
      </c>
      <c r="Z34" s="9" t="s">
        <v>87</v>
      </c>
      <c r="AA34" s="9" t="s">
        <v>96</v>
      </c>
      <c r="AB34" s="23">
        <v>1</v>
      </c>
      <c r="AC34" s="23">
        <v>9021101000</v>
      </c>
      <c r="AD34" s="25">
        <v>35</v>
      </c>
      <c r="AE34" s="25">
        <v>31</v>
      </c>
      <c r="AF34" s="25">
        <v>24390.46</v>
      </c>
      <c r="AG34" s="25">
        <v>24.390459999999997</v>
      </c>
    </row>
    <row r="35" spans="1:34" x14ac:dyDescent="0.35">
      <c r="A35" s="23">
        <v>2336</v>
      </c>
      <c r="B35" s="23" t="s">
        <v>83</v>
      </c>
      <c r="C35" s="1">
        <v>41015</v>
      </c>
      <c r="D35" s="6">
        <v>2012</v>
      </c>
      <c r="E35" s="6">
        <v>4</v>
      </c>
      <c r="F35" s="23" t="s">
        <v>20</v>
      </c>
      <c r="G35" s="23"/>
      <c r="H35" s="23" t="s">
        <v>59</v>
      </c>
      <c r="I35" s="23" t="s">
        <v>60</v>
      </c>
      <c r="J35" s="23">
        <v>7702744645</v>
      </c>
      <c r="K35" s="23" t="s">
        <v>84</v>
      </c>
      <c r="L35" s="23" t="s">
        <v>85</v>
      </c>
      <c r="M35" s="23" t="s">
        <v>23</v>
      </c>
      <c r="N35" s="23" t="s">
        <v>23</v>
      </c>
      <c r="O35" s="23" t="s">
        <v>21</v>
      </c>
      <c r="P35" s="23" t="s">
        <v>28</v>
      </c>
      <c r="Q35" s="23" t="s">
        <v>149</v>
      </c>
      <c r="R35" s="27" t="s">
        <v>364</v>
      </c>
      <c r="S35" s="27" t="s">
        <v>639</v>
      </c>
      <c r="T35" s="12" t="s">
        <v>645</v>
      </c>
      <c r="U35" s="12" t="s">
        <v>643</v>
      </c>
      <c r="V35" s="8" t="s">
        <v>87</v>
      </c>
      <c r="W35" s="9" t="s">
        <v>87</v>
      </c>
      <c r="X35" s="9" t="s">
        <v>308</v>
      </c>
      <c r="Y35" s="9" t="s">
        <v>87</v>
      </c>
      <c r="Z35" s="9" t="s">
        <v>87</v>
      </c>
      <c r="AA35" s="9" t="s">
        <v>96</v>
      </c>
      <c r="AB35" s="23">
        <v>1</v>
      </c>
      <c r="AC35" s="23">
        <v>9021101000</v>
      </c>
      <c r="AD35" s="25">
        <v>25</v>
      </c>
      <c r="AE35" s="25">
        <v>23</v>
      </c>
      <c r="AF35" s="25">
        <v>22383.5</v>
      </c>
      <c r="AG35" s="25">
        <v>22.383500000000002</v>
      </c>
    </row>
    <row r="36" spans="1:34" x14ac:dyDescent="0.35">
      <c r="A36" s="23">
        <v>112382</v>
      </c>
      <c r="B36" s="23" t="s">
        <v>599</v>
      </c>
      <c r="C36" s="10">
        <v>43728</v>
      </c>
      <c r="D36" s="6">
        <v>2019</v>
      </c>
      <c r="E36" s="6">
        <v>9</v>
      </c>
      <c r="F36" s="23" t="s">
        <v>20</v>
      </c>
      <c r="G36" s="23" t="s">
        <v>451</v>
      </c>
      <c r="H36" s="23" t="s">
        <v>173</v>
      </c>
      <c r="I36" s="23" t="s">
        <v>468</v>
      </c>
      <c r="J36" s="23" t="s">
        <v>393</v>
      </c>
      <c r="K36" s="23" t="s">
        <v>394</v>
      </c>
      <c r="L36" s="23" t="s">
        <v>561</v>
      </c>
      <c r="M36" s="26" t="s">
        <v>382</v>
      </c>
      <c r="N36" s="23" t="s">
        <v>46</v>
      </c>
      <c r="O36" s="23" t="s">
        <v>21</v>
      </c>
      <c r="P36" s="23" t="s">
        <v>28</v>
      </c>
      <c r="Q36" s="23" t="s">
        <v>600</v>
      </c>
      <c r="R36" s="27" t="s">
        <v>364</v>
      </c>
      <c r="S36" s="27" t="s">
        <v>639</v>
      </c>
      <c r="T36" s="12" t="s">
        <v>644</v>
      </c>
      <c r="U36" s="12" t="s">
        <v>643</v>
      </c>
      <c r="V36" s="8" t="s">
        <v>459</v>
      </c>
      <c r="W36" s="9" t="s">
        <v>459</v>
      </c>
      <c r="X36" s="9" t="s">
        <v>636</v>
      </c>
      <c r="Y36" s="9" t="s">
        <v>40</v>
      </c>
      <c r="Z36" s="9" t="s">
        <v>40</v>
      </c>
      <c r="AA36" s="9" t="s">
        <v>40</v>
      </c>
      <c r="AB36" s="23">
        <v>3</v>
      </c>
      <c r="AC36" s="23">
        <v>9021101000</v>
      </c>
      <c r="AD36" s="25">
        <v>27.58</v>
      </c>
      <c r="AE36" s="25">
        <v>16.946999999999999</v>
      </c>
      <c r="AF36" s="25">
        <v>25828.02</v>
      </c>
      <c r="AG36" s="25">
        <v>25.828020000000002</v>
      </c>
    </row>
    <row r="37" spans="1:34" x14ac:dyDescent="0.35">
      <c r="A37" s="23">
        <v>28985</v>
      </c>
      <c r="B37" s="23" t="s">
        <v>187</v>
      </c>
      <c r="C37" s="1">
        <v>41877</v>
      </c>
      <c r="D37" s="6">
        <v>2014</v>
      </c>
      <c r="E37" s="6">
        <v>8</v>
      </c>
      <c r="F37" s="23" t="s">
        <v>20</v>
      </c>
      <c r="G37" s="23"/>
      <c r="H37" s="23" t="s">
        <v>173</v>
      </c>
      <c r="I37" s="23" t="s">
        <v>188</v>
      </c>
      <c r="J37" s="23">
        <v>7842481837</v>
      </c>
      <c r="K37" s="23" t="s">
        <v>125</v>
      </c>
      <c r="L37" s="23" t="s">
        <v>126</v>
      </c>
      <c r="M37" s="23" t="s">
        <v>38</v>
      </c>
      <c r="N37" s="23" t="s">
        <v>38</v>
      </c>
      <c r="O37" s="23" t="s">
        <v>21</v>
      </c>
      <c r="P37" s="23" t="s">
        <v>24</v>
      </c>
      <c r="Q37" s="23" t="s">
        <v>189</v>
      </c>
      <c r="R37" s="27" t="s">
        <v>364</v>
      </c>
      <c r="S37" s="27" t="s">
        <v>639</v>
      </c>
      <c r="T37" s="12" t="s">
        <v>648</v>
      </c>
      <c r="U37" s="12" t="s">
        <v>643</v>
      </c>
      <c r="V37" s="8" t="s">
        <v>175</v>
      </c>
      <c r="W37" s="9" t="s">
        <v>175</v>
      </c>
      <c r="X37" s="9" t="s">
        <v>636</v>
      </c>
      <c r="Y37" s="9" t="s">
        <v>58</v>
      </c>
      <c r="Z37" s="9" t="s">
        <v>58</v>
      </c>
      <c r="AA37" s="9" t="s">
        <v>637</v>
      </c>
      <c r="AB37" s="23"/>
      <c r="AC37" s="23">
        <v>9021290000</v>
      </c>
      <c r="AD37" s="25">
        <v>18</v>
      </c>
      <c r="AE37" s="25">
        <v>17.5</v>
      </c>
      <c r="AF37" s="25">
        <v>28014.98</v>
      </c>
      <c r="AG37" s="25">
        <v>28.014980000000001</v>
      </c>
    </row>
    <row r="38" spans="1:34" x14ac:dyDescent="0.35">
      <c r="A38" s="23">
        <v>42398</v>
      </c>
      <c r="B38" s="3" t="s">
        <v>246</v>
      </c>
      <c r="C38" s="4">
        <v>42242</v>
      </c>
      <c r="D38" s="6">
        <v>2015</v>
      </c>
      <c r="E38" s="6">
        <v>8</v>
      </c>
      <c r="F38" s="3" t="s">
        <v>20</v>
      </c>
      <c r="G38" s="3" t="s">
        <v>226</v>
      </c>
      <c r="H38" s="3" t="s">
        <v>213</v>
      </c>
      <c r="I38" s="3" t="s">
        <v>247</v>
      </c>
      <c r="J38" s="7">
        <v>7842481837</v>
      </c>
      <c r="K38" s="3" t="s">
        <v>248</v>
      </c>
      <c r="L38" s="3" t="s">
        <v>249</v>
      </c>
      <c r="M38" s="3" t="s">
        <v>74</v>
      </c>
      <c r="N38" s="23" t="s">
        <v>46</v>
      </c>
      <c r="O38" s="23" t="s">
        <v>21</v>
      </c>
      <c r="P38" s="3" t="s">
        <v>31</v>
      </c>
      <c r="Q38" s="3" t="s">
        <v>272</v>
      </c>
      <c r="R38" s="27" t="s">
        <v>364</v>
      </c>
      <c r="S38" s="27" t="s">
        <v>639</v>
      </c>
      <c r="T38" s="12" t="s">
        <v>648</v>
      </c>
      <c r="U38" s="12" t="s">
        <v>643</v>
      </c>
      <c r="V38" s="28" t="s">
        <v>57</v>
      </c>
      <c r="W38" s="29" t="s">
        <v>57</v>
      </c>
      <c r="X38" s="9" t="s">
        <v>636</v>
      </c>
      <c r="Y38" s="30" t="s">
        <v>58</v>
      </c>
      <c r="Z38" s="30" t="s">
        <v>58</v>
      </c>
      <c r="AA38" s="9" t="s">
        <v>637</v>
      </c>
      <c r="AB38" s="5">
        <v>2</v>
      </c>
      <c r="AC38" s="5">
        <v>9021290000</v>
      </c>
      <c r="AD38" s="21">
        <v>23.986000000000001</v>
      </c>
      <c r="AE38" s="21">
        <v>23.3</v>
      </c>
      <c r="AF38" s="21">
        <v>28047.38</v>
      </c>
      <c r="AG38" s="25">
        <v>28.04738</v>
      </c>
    </row>
    <row r="39" spans="1:34" x14ac:dyDescent="0.35">
      <c r="A39" s="23">
        <v>42848</v>
      </c>
      <c r="B39" s="3" t="s">
        <v>250</v>
      </c>
      <c r="C39" s="4">
        <v>42255</v>
      </c>
      <c r="D39" s="6">
        <v>2015</v>
      </c>
      <c r="E39" s="6">
        <v>9</v>
      </c>
      <c r="F39" s="3" t="s">
        <v>20</v>
      </c>
      <c r="G39" s="3" t="s">
        <v>226</v>
      </c>
      <c r="H39" s="3" t="s">
        <v>213</v>
      </c>
      <c r="I39" s="3" t="s">
        <v>247</v>
      </c>
      <c r="J39" s="7">
        <v>7715534003</v>
      </c>
      <c r="K39" s="3" t="s">
        <v>251</v>
      </c>
      <c r="L39" s="3" t="s">
        <v>102</v>
      </c>
      <c r="M39" s="3" t="s">
        <v>74</v>
      </c>
      <c r="N39" s="23" t="s">
        <v>46</v>
      </c>
      <c r="O39" s="23" t="s">
        <v>21</v>
      </c>
      <c r="P39" s="3" t="s">
        <v>31</v>
      </c>
      <c r="Q39" s="3" t="s">
        <v>273</v>
      </c>
      <c r="R39" s="27" t="s">
        <v>364</v>
      </c>
      <c r="S39" s="27" t="s">
        <v>639</v>
      </c>
      <c r="T39" s="12" t="s">
        <v>648</v>
      </c>
      <c r="U39" s="12" t="s">
        <v>643</v>
      </c>
      <c r="V39" s="28" t="s">
        <v>57</v>
      </c>
      <c r="W39" s="29" t="s">
        <v>57</v>
      </c>
      <c r="X39" s="9" t="s">
        <v>636</v>
      </c>
      <c r="Y39" s="30" t="s">
        <v>58</v>
      </c>
      <c r="Z39" s="30" t="s">
        <v>58</v>
      </c>
      <c r="AA39" s="9" t="s">
        <v>637</v>
      </c>
      <c r="AB39" s="5">
        <v>2</v>
      </c>
      <c r="AC39" s="5">
        <v>9021290000</v>
      </c>
      <c r="AD39" s="21">
        <v>10</v>
      </c>
      <c r="AE39" s="21">
        <v>9.6999999999999993</v>
      </c>
      <c r="AF39" s="21">
        <v>22212.39</v>
      </c>
      <c r="AG39" s="25">
        <v>22.212389999999999</v>
      </c>
    </row>
    <row r="40" spans="1:34" x14ac:dyDescent="0.35">
      <c r="A40" s="23">
        <v>58189</v>
      </c>
      <c r="B40" s="23" t="s">
        <v>312</v>
      </c>
      <c r="C40" s="1">
        <v>42640</v>
      </c>
      <c r="D40" s="6">
        <v>2016</v>
      </c>
      <c r="E40" s="6">
        <v>9</v>
      </c>
      <c r="F40" s="23" t="s">
        <v>20</v>
      </c>
      <c r="G40" s="23"/>
      <c r="H40" s="23" t="s">
        <v>313</v>
      </c>
      <c r="I40" s="23" t="s">
        <v>314</v>
      </c>
      <c r="J40" s="23">
        <v>7714027314</v>
      </c>
      <c r="K40" s="23" t="s">
        <v>98</v>
      </c>
      <c r="L40" s="23" t="s">
        <v>102</v>
      </c>
      <c r="M40" s="23" t="s">
        <v>23</v>
      </c>
      <c r="N40" s="23" t="s">
        <v>46</v>
      </c>
      <c r="O40" s="23" t="s">
        <v>21</v>
      </c>
      <c r="P40" s="23" t="s">
        <v>31</v>
      </c>
      <c r="Q40" s="23" t="s">
        <v>315</v>
      </c>
      <c r="R40" s="27" t="s">
        <v>364</v>
      </c>
      <c r="S40" s="27" t="s">
        <v>639</v>
      </c>
      <c r="T40" s="12" t="s">
        <v>644</v>
      </c>
      <c r="U40" s="12" t="s">
        <v>646</v>
      </c>
      <c r="V40" s="8" t="s">
        <v>316</v>
      </c>
      <c r="W40" s="9" t="s">
        <v>316</v>
      </c>
      <c r="X40" s="9" t="s">
        <v>636</v>
      </c>
      <c r="Y40" s="9" t="s">
        <v>317</v>
      </c>
      <c r="Z40" s="9" t="s">
        <v>317</v>
      </c>
      <c r="AA40" s="9" t="s">
        <v>637</v>
      </c>
      <c r="AB40" s="23">
        <v>1</v>
      </c>
      <c r="AC40" s="23">
        <v>9021101000</v>
      </c>
      <c r="AD40" s="25">
        <v>40.200000000000003</v>
      </c>
      <c r="AE40" s="25">
        <v>39</v>
      </c>
      <c r="AF40" s="25">
        <v>203541.34</v>
      </c>
      <c r="AG40" s="25">
        <v>203.54133999999999</v>
      </c>
    </row>
    <row r="41" spans="1:34" x14ac:dyDescent="0.35">
      <c r="A41" s="23">
        <v>79491</v>
      </c>
      <c r="B41" s="23" t="s">
        <v>467</v>
      </c>
      <c r="C41" s="10">
        <v>43249</v>
      </c>
      <c r="D41" s="6">
        <v>2018</v>
      </c>
      <c r="E41" s="6">
        <v>5</v>
      </c>
      <c r="F41" s="23" t="s">
        <v>20</v>
      </c>
      <c r="G41" s="23" t="s">
        <v>460</v>
      </c>
      <c r="H41" s="23" t="s">
        <v>173</v>
      </c>
      <c r="I41" s="23" t="s">
        <v>468</v>
      </c>
      <c r="J41" s="23" t="s">
        <v>393</v>
      </c>
      <c r="K41" s="23" t="s">
        <v>394</v>
      </c>
      <c r="L41" s="23" t="s">
        <v>458</v>
      </c>
      <c r="M41" s="26" t="s">
        <v>382</v>
      </c>
      <c r="N41" s="23" t="s">
        <v>26</v>
      </c>
      <c r="O41" s="23" t="s">
        <v>21</v>
      </c>
      <c r="P41" s="23" t="s">
        <v>28</v>
      </c>
      <c r="Q41" s="23" t="s">
        <v>469</v>
      </c>
      <c r="R41" s="27" t="s">
        <v>364</v>
      </c>
      <c r="S41" s="27" t="s">
        <v>639</v>
      </c>
      <c r="T41" s="12" t="s">
        <v>644</v>
      </c>
      <c r="U41" s="12" t="s">
        <v>643</v>
      </c>
      <c r="V41" s="8" t="s">
        <v>470</v>
      </c>
      <c r="W41" s="9" t="s">
        <v>470</v>
      </c>
      <c r="X41" s="9" t="s">
        <v>610</v>
      </c>
      <c r="Y41" s="9" t="s">
        <v>40</v>
      </c>
      <c r="Z41" s="9" t="s">
        <v>40</v>
      </c>
      <c r="AA41" s="9" t="s">
        <v>40</v>
      </c>
      <c r="AB41" s="23">
        <v>3</v>
      </c>
      <c r="AC41" s="23">
        <v>9021101000</v>
      </c>
      <c r="AD41" s="25">
        <v>12.058199999999999</v>
      </c>
      <c r="AE41" s="25">
        <v>9</v>
      </c>
      <c r="AF41" s="25">
        <v>14722.21</v>
      </c>
      <c r="AG41" s="25">
        <v>14.722209999999999</v>
      </c>
    </row>
    <row r="42" spans="1:34" x14ac:dyDescent="0.35">
      <c r="A42" s="23">
        <v>79515</v>
      </c>
      <c r="B42" s="23" t="s">
        <v>455</v>
      </c>
      <c r="C42" s="10">
        <v>43276</v>
      </c>
      <c r="D42" s="6">
        <v>2018</v>
      </c>
      <c r="E42" s="6">
        <v>6</v>
      </c>
      <c r="F42" s="23" t="s">
        <v>20</v>
      </c>
      <c r="G42" s="23" t="s">
        <v>451</v>
      </c>
      <c r="H42" s="23" t="s">
        <v>173</v>
      </c>
      <c r="I42" s="23" t="s">
        <v>456</v>
      </c>
      <c r="J42" s="23" t="s">
        <v>393</v>
      </c>
      <c r="K42" s="23" t="s">
        <v>457</v>
      </c>
      <c r="L42" s="23" t="s">
        <v>458</v>
      </c>
      <c r="M42" s="26" t="s">
        <v>382</v>
      </c>
      <c r="N42" s="23" t="s">
        <v>26</v>
      </c>
      <c r="O42" s="23" t="s">
        <v>21</v>
      </c>
      <c r="P42" s="23" t="s">
        <v>28</v>
      </c>
      <c r="Q42" s="23" t="s">
        <v>472</v>
      </c>
      <c r="R42" s="27" t="s">
        <v>364</v>
      </c>
      <c r="S42" s="27" t="s">
        <v>639</v>
      </c>
      <c r="T42" s="12" t="s">
        <v>644</v>
      </c>
      <c r="U42" s="12" t="s">
        <v>643</v>
      </c>
      <c r="V42" s="8" t="s">
        <v>470</v>
      </c>
      <c r="W42" s="9" t="s">
        <v>470</v>
      </c>
      <c r="X42" s="9" t="s">
        <v>610</v>
      </c>
      <c r="Y42" s="9" t="s">
        <v>40</v>
      </c>
      <c r="Z42" s="9" t="s">
        <v>40</v>
      </c>
      <c r="AA42" s="9" t="s">
        <v>40</v>
      </c>
      <c r="AB42" s="23">
        <v>4</v>
      </c>
      <c r="AC42" s="23">
        <v>9021101000</v>
      </c>
      <c r="AD42" s="25">
        <v>7.3992000000000004</v>
      </c>
      <c r="AE42" s="25">
        <v>5.07</v>
      </c>
      <c r="AF42" s="25">
        <v>1822.91</v>
      </c>
      <c r="AG42" s="25">
        <v>1.82291</v>
      </c>
    </row>
    <row r="43" spans="1:34" x14ac:dyDescent="0.35">
      <c r="A43" s="23">
        <v>68081</v>
      </c>
      <c r="B43" s="23" t="s">
        <v>444</v>
      </c>
      <c r="C43" s="10">
        <v>43077</v>
      </c>
      <c r="D43" s="6">
        <v>2017</v>
      </c>
      <c r="E43" s="6">
        <v>12</v>
      </c>
      <c r="F43" s="23" t="s">
        <v>20</v>
      </c>
      <c r="G43" s="23"/>
      <c r="H43" s="23" t="s">
        <v>121</v>
      </c>
      <c r="I43" s="23" t="s">
        <v>445</v>
      </c>
      <c r="J43" s="23" t="s">
        <v>417</v>
      </c>
      <c r="K43" s="23" t="s">
        <v>232</v>
      </c>
      <c r="L43" s="23" t="s">
        <v>446</v>
      </c>
      <c r="M43" s="26" t="s">
        <v>376</v>
      </c>
      <c r="N43" s="23" t="s">
        <v>23</v>
      </c>
      <c r="O43" s="23" t="s">
        <v>21</v>
      </c>
      <c r="P43" s="23" t="s">
        <v>24</v>
      </c>
      <c r="Q43" s="23" t="s">
        <v>508</v>
      </c>
      <c r="R43" s="27" t="s">
        <v>364</v>
      </c>
      <c r="S43" s="27" t="s">
        <v>639</v>
      </c>
      <c r="T43" s="12" t="s">
        <v>648</v>
      </c>
      <c r="U43" s="12" t="s">
        <v>643</v>
      </c>
      <c r="V43" s="8" t="s">
        <v>121</v>
      </c>
      <c r="W43" s="9" t="s">
        <v>121</v>
      </c>
      <c r="X43" s="9" t="s">
        <v>121</v>
      </c>
      <c r="Y43" s="9" t="s">
        <v>244</v>
      </c>
      <c r="Z43" s="9" t="s">
        <v>244</v>
      </c>
      <c r="AA43" s="9" t="s">
        <v>244</v>
      </c>
      <c r="AB43" s="23">
        <v>1</v>
      </c>
      <c r="AC43" s="23">
        <v>9021101000</v>
      </c>
      <c r="AD43" s="25">
        <v>42.343000000000004</v>
      </c>
      <c r="AE43" s="25">
        <v>34.234999999999999</v>
      </c>
      <c r="AF43" s="25">
        <v>17146.52</v>
      </c>
      <c r="AG43" s="25">
        <v>17.146519999999999</v>
      </c>
    </row>
    <row r="44" spans="1:34" x14ac:dyDescent="0.35">
      <c r="A44" s="23">
        <v>66825</v>
      </c>
      <c r="B44" s="23" t="s">
        <v>432</v>
      </c>
      <c r="C44" s="10">
        <v>42973</v>
      </c>
      <c r="D44" s="6">
        <v>2017</v>
      </c>
      <c r="E44" s="6">
        <v>8</v>
      </c>
      <c r="F44" s="23" t="s">
        <v>20</v>
      </c>
      <c r="G44" s="23"/>
      <c r="H44" s="23" t="s">
        <v>121</v>
      </c>
      <c r="I44" s="23" t="s">
        <v>430</v>
      </c>
      <c r="J44" s="23" t="s">
        <v>417</v>
      </c>
      <c r="K44" s="23" t="s">
        <v>243</v>
      </c>
      <c r="L44" s="23" t="s">
        <v>431</v>
      </c>
      <c r="M44" s="26" t="s">
        <v>380</v>
      </c>
      <c r="N44" s="23" t="s">
        <v>369</v>
      </c>
      <c r="O44" s="23" t="s">
        <v>369</v>
      </c>
      <c r="P44" s="23" t="s">
        <v>24</v>
      </c>
      <c r="Q44" s="23" t="s">
        <v>499</v>
      </c>
      <c r="R44" s="27" t="s">
        <v>364</v>
      </c>
      <c r="S44" s="27" t="s">
        <v>639</v>
      </c>
      <c r="T44" s="12" t="s">
        <v>648</v>
      </c>
      <c r="U44" s="12" t="s">
        <v>643</v>
      </c>
      <c r="V44" s="8" t="s">
        <v>121</v>
      </c>
      <c r="W44" s="9" t="s">
        <v>121</v>
      </c>
      <c r="X44" s="9" t="s">
        <v>121</v>
      </c>
      <c r="Y44" s="9" t="s">
        <v>244</v>
      </c>
      <c r="Z44" s="9" t="s">
        <v>244</v>
      </c>
      <c r="AA44" s="9" t="s">
        <v>244</v>
      </c>
      <c r="AB44" s="23">
        <v>1</v>
      </c>
      <c r="AC44" s="23">
        <v>9021101000</v>
      </c>
      <c r="AD44" s="25">
        <v>0</v>
      </c>
      <c r="AE44" s="25">
        <v>10.96</v>
      </c>
      <c r="AF44" s="25">
        <v>11328.27</v>
      </c>
      <c r="AG44" s="25">
        <v>11.32827</v>
      </c>
      <c r="AH44" t="s">
        <v>433</v>
      </c>
    </row>
    <row r="45" spans="1:34" x14ac:dyDescent="0.35">
      <c r="A45" s="23">
        <v>67662</v>
      </c>
      <c r="B45" s="23" t="s">
        <v>436</v>
      </c>
      <c r="C45" s="10">
        <v>43009</v>
      </c>
      <c r="D45" s="6">
        <v>2017</v>
      </c>
      <c r="E45" s="6">
        <v>10</v>
      </c>
      <c r="F45" s="23" t="s">
        <v>20</v>
      </c>
      <c r="G45" s="23"/>
      <c r="H45" s="23" t="s">
        <v>121</v>
      </c>
      <c r="I45" s="23"/>
      <c r="J45" s="23" t="s">
        <v>417</v>
      </c>
      <c r="K45" s="23" t="s">
        <v>243</v>
      </c>
      <c r="L45" s="23" t="s">
        <v>418</v>
      </c>
      <c r="M45" s="26" t="s">
        <v>376</v>
      </c>
      <c r="N45" s="23" t="s">
        <v>42</v>
      </c>
      <c r="O45" s="23" t="s">
        <v>21</v>
      </c>
      <c r="P45" s="23" t="s">
        <v>24</v>
      </c>
      <c r="Q45" s="23" t="s">
        <v>503</v>
      </c>
      <c r="R45" s="27" t="s">
        <v>364</v>
      </c>
      <c r="S45" s="27" t="s">
        <v>639</v>
      </c>
      <c r="T45" s="12" t="s">
        <v>648</v>
      </c>
      <c r="U45" s="12" t="s">
        <v>643</v>
      </c>
      <c r="V45" s="8" t="s">
        <v>121</v>
      </c>
      <c r="W45" s="9" t="s">
        <v>121</v>
      </c>
      <c r="X45" s="9" t="s">
        <v>121</v>
      </c>
      <c r="Y45" s="9" t="s">
        <v>244</v>
      </c>
      <c r="Z45" s="9" t="s">
        <v>244</v>
      </c>
      <c r="AA45" s="9" t="s">
        <v>244</v>
      </c>
      <c r="AB45" s="23">
        <v>1</v>
      </c>
      <c r="AC45" s="23">
        <v>9021101000</v>
      </c>
      <c r="AD45" s="25">
        <v>0</v>
      </c>
      <c r="AE45" s="25">
        <v>16.88</v>
      </c>
      <c r="AF45" s="25">
        <v>9554.2999999999993</v>
      </c>
      <c r="AG45" s="25">
        <v>9.5542999999999996</v>
      </c>
      <c r="AH45" t="s">
        <v>435</v>
      </c>
    </row>
    <row r="46" spans="1:34" x14ac:dyDescent="0.35">
      <c r="A46" s="23">
        <v>67663</v>
      </c>
      <c r="B46" s="23" t="s">
        <v>437</v>
      </c>
      <c r="C46" s="10">
        <v>43037</v>
      </c>
      <c r="D46" s="6">
        <v>2017</v>
      </c>
      <c r="E46" s="6">
        <v>10</v>
      </c>
      <c r="F46" s="23" t="s">
        <v>20</v>
      </c>
      <c r="G46" s="23"/>
      <c r="H46" s="23" t="s">
        <v>121</v>
      </c>
      <c r="I46" s="23"/>
      <c r="J46" s="23" t="s">
        <v>417</v>
      </c>
      <c r="K46" s="23" t="s">
        <v>243</v>
      </c>
      <c r="L46" s="23" t="s">
        <v>418</v>
      </c>
      <c r="M46" s="26" t="s">
        <v>376</v>
      </c>
      <c r="N46" s="23" t="s">
        <v>23</v>
      </c>
      <c r="O46" s="23" t="s">
        <v>21</v>
      </c>
      <c r="P46" s="23" t="s">
        <v>24</v>
      </c>
      <c r="Q46" s="23" t="s">
        <v>504</v>
      </c>
      <c r="R46" s="27" t="s">
        <v>364</v>
      </c>
      <c r="S46" s="27" t="s">
        <v>639</v>
      </c>
      <c r="T46" s="12" t="s">
        <v>648</v>
      </c>
      <c r="U46" s="12" t="s">
        <v>643</v>
      </c>
      <c r="V46" s="8" t="s">
        <v>121</v>
      </c>
      <c r="W46" s="9" t="s">
        <v>121</v>
      </c>
      <c r="X46" s="9" t="s">
        <v>121</v>
      </c>
      <c r="Y46" s="9" t="s">
        <v>244</v>
      </c>
      <c r="Z46" s="9" t="s">
        <v>244</v>
      </c>
      <c r="AA46" s="9" t="s">
        <v>244</v>
      </c>
      <c r="AB46" s="23">
        <v>2</v>
      </c>
      <c r="AC46" s="23">
        <v>9021101000</v>
      </c>
      <c r="AD46" s="25">
        <v>0</v>
      </c>
      <c r="AE46" s="25">
        <v>1.44</v>
      </c>
      <c r="AF46" s="25">
        <v>454.83</v>
      </c>
      <c r="AG46" s="25">
        <v>0.45482999999999996</v>
      </c>
      <c r="AH46" t="s">
        <v>435</v>
      </c>
    </row>
    <row r="47" spans="1:34" x14ac:dyDescent="0.35">
      <c r="A47" s="23">
        <v>22790</v>
      </c>
      <c r="B47" s="23" t="s">
        <v>155</v>
      </c>
      <c r="C47" s="1">
        <v>41694</v>
      </c>
      <c r="D47" s="6">
        <v>2014</v>
      </c>
      <c r="E47" s="6">
        <v>2</v>
      </c>
      <c r="F47" s="23" t="s">
        <v>20</v>
      </c>
      <c r="G47" s="23"/>
      <c r="H47" s="23" t="s">
        <v>121</v>
      </c>
      <c r="I47" s="23" t="s">
        <v>122</v>
      </c>
      <c r="J47" s="23">
        <v>7706787840</v>
      </c>
      <c r="K47" s="23" t="s">
        <v>123</v>
      </c>
      <c r="L47" s="23" t="s">
        <v>135</v>
      </c>
      <c r="M47" s="23" t="s">
        <v>23</v>
      </c>
      <c r="N47" s="23" t="s">
        <v>23</v>
      </c>
      <c r="O47" s="23" t="s">
        <v>369</v>
      </c>
      <c r="P47" s="23" t="s">
        <v>24</v>
      </c>
      <c r="Q47" s="23" t="s">
        <v>156</v>
      </c>
      <c r="R47" s="27" t="s">
        <v>364</v>
      </c>
      <c r="S47" s="27" t="s">
        <v>639</v>
      </c>
      <c r="T47" s="12" t="s">
        <v>648</v>
      </c>
      <c r="U47" s="12" t="s">
        <v>643</v>
      </c>
      <c r="V47" s="8" t="s">
        <v>366</v>
      </c>
      <c r="W47" s="9" t="s">
        <v>366</v>
      </c>
      <c r="X47" s="9" t="s">
        <v>121</v>
      </c>
      <c r="Y47" s="9" t="s">
        <v>244</v>
      </c>
      <c r="Z47" s="9" t="s">
        <v>244</v>
      </c>
      <c r="AA47" s="9" t="s">
        <v>244</v>
      </c>
      <c r="AB47" s="23">
        <v>1</v>
      </c>
      <c r="AC47" s="23">
        <v>9021101000</v>
      </c>
      <c r="AD47" s="25">
        <v>42</v>
      </c>
      <c r="AE47" s="25">
        <v>26</v>
      </c>
      <c r="AF47" s="25">
        <v>27134.22</v>
      </c>
      <c r="AG47" s="25">
        <v>27.134220000000003</v>
      </c>
    </row>
    <row r="48" spans="1:34" x14ac:dyDescent="0.35">
      <c r="A48" s="23">
        <v>24287</v>
      </c>
      <c r="B48" s="23" t="s">
        <v>161</v>
      </c>
      <c r="C48" s="1">
        <v>41735</v>
      </c>
      <c r="D48" s="6">
        <v>2014</v>
      </c>
      <c r="E48" s="6">
        <v>4</v>
      </c>
      <c r="F48" s="23" t="s">
        <v>20</v>
      </c>
      <c r="G48" s="23"/>
      <c r="H48" s="23" t="s">
        <v>121</v>
      </c>
      <c r="I48" s="23" t="s">
        <v>122</v>
      </c>
      <c r="J48" s="23">
        <v>7706787840</v>
      </c>
      <c r="K48" s="23" t="s">
        <v>162</v>
      </c>
      <c r="L48" s="23" t="s">
        <v>135</v>
      </c>
      <c r="M48" s="23" t="s">
        <v>23</v>
      </c>
      <c r="N48" s="23" t="s">
        <v>23</v>
      </c>
      <c r="O48" s="23" t="s">
        <v>369</v>
      </c>
      <c r="P48" s="23" t="s">
        <v>24</v>
      </c>
      <c r="Q48" s="23" t="s">
        <v>163</v>
      </c>
      <c r="R48" s="27" t="s">
        <v>364</v>
      </c>
      <c r="S48" s="27" t="s">
        <v>639</v>
      </c>
      <c r="T48" s="12" t="s">
        <v>648</v>
      </c>
      <c r="U48" s="12" t="s">
        <v>643</v>
      </c>
      <c r="V48" s="8" t="s">
        <v>366</v>
      </c>
      <c r="W48" s="9" t="s">
        <v>366</v>
      </c>
      <c r="X48" s="9" t="s">
        <v>121</v>
      </c>
      <c r="Y48" s="9" t="s">
        <v>244</v>
      </c>
      <c r="Z48" s="9" t="s">
        <v>244</v>
      </c>
      <c r="AA48" s="9" t="s">
        <v>244</v>
      </c>
      <c r="AB48" s="23">
        <v>1</v>
      </c>
      <c r="AC48" s="23">
        <v>9021101000</v>
      </c>
      <c r="AD48" s="25">
        <v>41.3</v>
      </c>
      <c r="AE48" s="25">
        <v>26</v>
      </c>
      <c r="AF48" s="25">
        <v>25444.63</v>
      </c>
      <c r="AG48" s="25">
        <v>25.44463</v>
      </c>
    </row>
    <row r="49" spans="1:34" x14ac:dyDescent="0.35">
      <c r="A49" s="23">
        <v>26950</v>
      </c>
      <c r="B49" s="23" t="s">
        <v>176</v>
      </c>
      <c r="C49" s="1">
        <v>41815</v>
      </c>
      <c r="D49" s="6">
        <v>2014</v>
      </c>
      <c r="E49" s="6">
        <v>6</v>
      </c>
      <c r="F49" s="23" t="s">
        <v>20</v>
      </c>
      <c r="G49" s="23"/>
      <c r="H49" s="23" t="s">
        <v>121</v>
      </c>
      <c r="I49" s="23" t="s">
        <v>174</v>
      </c>
      <c r="J49" s="23">
        <v>7706787840</v>
      </c>
      <c r="K49" s="23" t="s">
        <v>123</v>
      </c>
      <c r="L49" s="23" t="s">
        <v>135</v>
      </c>
      <c r="M49" s="23" t="s">
        <v>23</v>
      </c>
      <c r="N49" s="23" t="s">
        <v>23</v>
      </c>
      <c r="O49" s="23" t="s">
        <v>21</v>
      </c>
      <c r="P49" s="23" t="s">
        <v>24</v>
      </c>
      <c r="Q49" s="23" t="s">
        <v>177</v>
      </c>
      <c r="R49" s="27" t="s">
        <v>364</v>
      </c>
      <c r="S49" s="27" t="s">
        <v>639</v>
      </c>
      <c r="T49" s="12" t="s">
        <v>648</v>
      </c>
      <c r="U49" s="12" t="s">
        <v>643</v>
      </c>
      <c r="V49" s="8" t="s">
        <v>121</v>
      </c>
      <c r="W49" s="9" t="s">
        <v>121</v>
      </c>
      <c r="X49" s="9" t="s">
        <v>121</v>
      </c>
      <c r="Y49" s="9" t="s">
        <v>244</v>
      </c>
      <c r="Z49" s="9" t="s">
        <v>244</v>
      </c>
      <c r="AA49" s="9" t="s">
        <v>244</v>
      </c>
      <c r="AB49" s="23"/>
      <c r="AC49" s="23">
        <v>9021101000</v>
      </c>
      <c r="AD49" s="25">
        <v>39</v>
      </c>
      <c r="AE49" s="25">
        <v>15</v>
      </c>
      <c r="AF49" s="25">
        <v>24105.45</v>
      </c>
      <c r="AG49" s="25">
        <v>24.105450000000001</v>
      </c>
    </row>
    <row r="50" spans="1:34" x14ac:dyDescent="0.35">
      <c r="A50" s="8">
        <v>96220</v>
      </c>
      <c r="B50" s="23" t="s">
        <v>545</v>
      </c>
      <c r="C50" s="10">
        <v>43424</v>
      </c>
      <c r="D50" s="6">
        <v>2018</v>
      </c>
      <c r="E50" s="6">
        <v>11</v>
      </c>
      <c r="F50" s="23" t="s">
        <v>20</v>
      </c>
      <c r="G50" s="23" t="s">
        <v>451</v>
      </c>
      <c r="H50" s="23" t="s">
        <v>67</v>
      </c>
      <c r="I50" s="23" t="s">
        <v>434</v>
      </c>
      <c r="J50" s="23" t="s">
        <v>385</v>
      </c>
      <c r="K50" s="23" t="s">
        <v>464</v>
      </c>
      <c r="L50" s="23" t="s">
        <v>465</v>
      </c>
      <c r="M50" s="23" t="s">
        <v>376</v>
      </c>
      <c r="N50" s="23" t="s">
        <v>23</v>
      </c>
      <c r="O50" s="23" t="s">
        <v>21</v>
      </c>
      <c r="P50" s="23" t="s">
        <v>25</v>
      </c>
      <c r="Q50" s="23" t="s">
        <v>546</v>
      </c>
      <c r="R50" s="27" t="s">
        <v>364</v>
      </c>
      <c r="S50" s="27" t="s">
        <v>639</v>
      </c>
      <c r="T50" s="12" t="s">
        <v>648</v>
      </c>
      <c r="U50" s="12" t="s">
        <v>643</v>
      </c>
      <c r="V50" s="8" t="s">
        <v>67</v>
      </c>
      <c r="W50" s="9" t="s">
        <v>67</v>
      </c>
      <c r="X50" s="9" t="s">
        <v>67</v>
      </c>
      <c r="Y50" s="9" t="s">
        <v>279</v>
      </c>
      <c r="Z50" s="9" t="s">
        <v>279</v>
      </c>
      <c r="AA50" s="9" t="s">
        <v>279</v>
      </c>
      <c r="AB50" s="23">
        <v>2</v>
      </c>
      <c r="AC50" s="24">
        <v>9021290000</v>
      </c>
      <c r="AD50" s="25">
        <v>835.06230000000005</v>
      </c>
      <c r="AE50" s="25">
        <v>797.5</v>
      </c>
      <c r="AF50" s="25">
        <v>33071.949999999997</v>
      </c>
      <c r="AG50" s="25">
        <v>33.071949999999994</v>
      </c>
    </row>
    <row r="51" spans="1:34" x14ac:dyDescent="0.35">
      <c r="A51" s="8">
        <v>94178</v>
      </c>
      <c r="B51" s="23" t="s">
        <v>523</v>
      </c>
      <c r="C51" s="10">
        <v>43389</v>
      </c>
      <c r="D51" s="6">
        <v>2018</v>
      </c>
      <c r="E51" s="6">
        <v>10</v>
      </c>
      <c r="F51" s="23" t="s">
        <v>20</v>
      </c>
      <c r="G51" s="23" t="s">
        <v>451</v>
      </c>
      <c r="H51" s="23" t="s">
        <v>323</v>
      </c>
      <c r="I51" s="23" t="s">
        <v>434</v>
      </c>
      <c r="J51" s="23" t="s">
        <v>385</v>
      </c>
      <c r="K51" s="23" t="s">
        <v>464</v>
      </c>
      <c r="L51" s="23" t="s">
        <v>465</v>
      </c>
      <c r="M51" s="23" t="s">
        <v>376</v>
      </c>
      <c r="N51" s="23" t="s">
        <v>23</v>
      </c>
      <c r="O51" s="23" t="s">
        <v>21</v>
      </c>
      <c r="P51" s="23" t="s">
        <v>25</v>
      </c>
      <c r="Q51" s="23" t="s">
        <v>524</v>
      </c>
      <c r="R51" s="27" t="s">
        <v>364</v>
      </c>
      <c r="S51" s="27" t="s">
        <v>639</v>
      </c>
      <c r="T51" s="12" t="s">
        <v>648</v>
      </c>
      <c r="U51" s="12" t="s">
        <v>643</v>
      </c>
      <c r="V51" s="8" t="s">
        <v>67</v>
      </c>
      <c r="W51" s="9" t="s">
        <v>67</v>
      </c>
      <c r="X51" s="9" t="s">
        <v>67</v>
      </c>
      <c r="Y51" s="9" t="s">
        <v>67</v>
      </c>
      <c r="Z51" s="9" t="s">
        <v>67</v>
      </c>
      <c r="AA51" s="9" t="s">
        <v>279</v>
      </c>
      <c r="AB51" s="23">
        <v>3</v>
      </c>
      <c r="AC51" s="24">
        <v>9021290000</v>
      </c>
      <c r="AD51" s="25">
        <v>32</v>
      </c>
      <c r="AE51" s="25">
        <v>29</v>
      </c>
      <c r="AF51" s="25">
        <v>28871.78</v>
      </c>
      <c r="AG51" s="25">
        <v>28.871779999999998</v>
      </c>
    </row>
    <row r="52" spans="1:34" x14ac:dyDescent="0.35">
      <c r="A52" s="23">
        <v>82489</v>
      </c>
      <c r="B52" s="23" t="s">
        <v>483</v>
      </c>
      <c r="C52" s="10">
        <v>43256</v>
      </c>
      <c r="D52" s="6">
        <v>2018</v>
      </c>
      <c r="E52" s="6">
        <v>6</v>
      </c>
      <c r="F52" s="23" t="s">
        <v>20</v>
      </c>
      <c r="G52" s="23" t="s">
        <v>451</v>
      </c>
      <c r="H52" s="23" t="s">
        <v>136</v>
      </c>
      <c r="I52" s="23" t="s">
        <v>434</v>
      </c>
      <c r="J52" s="23" t="s">
        <v>385</v>
      </c>
      <c r="K52" s="23" t="s">
        <v>464</v>
      </c>
      <c r="L52" s="23" t="s">
        <v>465</v>
      </c>
      <c r="M52" s="23" t="s">
        <v>376</v>
      </c>
      <c r="N52" s="23" t="s">
        <v>23</v>
      </c>
      <c r="O52" s="23" t="s">
        <v>21</v>
      </c>
      <c r="P52" s="23" t="s">
        <v>25</v>
      </c>
      <c r="Q52" s="23" t="s">
        <v>484</v>
      </c>
      <c r="R52" s="27" t="s">
        <v>364</v>
      </c>
      <c r="S52" s="27" t="s">
        <v>639</v>
      </c>
      <c r="T52" s="12" t="s">
        <v>648</v>
      </c>
      <c r="U52" s="12" t="s">
        <v>643</v>
      </c>
      <c r="V52" s="8" t="s">
        <v>67</v>
      </c>
      <c r="W52" s="9" t="s">
        <v>67</v>
      </c>
      <c r="X52" s="9" t="s">
        <v>67</v>
      </c>
      <c r="Y52" s="9" t="s">
        <v>67</v>
      </c>
      <c r="Z52" s="9" t="s">
        <v>67</v>
      </c>
      <c r="AA52" s="9" t="s">
        <v>279</v>
      </c>
      <c r="AB52" s="23">
        <v>2</v>
      </c>
      <c r="AC52" s="23">
        <v>9021290000</v>
      </c>
      <c r="AD52" s="25">
        <v>26</v>
      </c>
      <c r="AE52" s="25">
        <v>24.2</v>
      </c>
      <c r="AF52" s="25">
        <v>28727.1</v>
      </c>
      <c r="AG52" s="25">
        <v>28.7271</v>
      </c>
    </row>
    <row r="53" spans="1:34" x14ac:dyDescent="0.35">
      <c r="A53" s="8">
        <v>96223</v>
      </c>
      <c r="B53" s="23" t="s">
        <v>544</v>
      </c>
      <c r="C53" s="10">
        <v>43424</v>
      </c>
      <c r="D53" s="6">
        <v>2018</v>
      </c>
      <c r="E53" s="6">
        <v>11</v>
      </c>
      <c r="F53" s="23" t="s">
        <v>20</v>
      </c>
      <c r="G53" s="23" t="s">
        <v>451</v>
      </c>
      <c r="H53" s="23" t="s">
        <v>323</v>
      </c>
      <c r="I53" s="23" t="s">
        <v>434</v>
      </c>
      <c r="J53" s="23" t="s">
        <v>385</v>
      </c>
      <c r="K53" s="23" t="s">
        <v>464</v>
      </c>
      <c r="L53" s="23" t="s">
        <v>465</v>
      </c>
      <c r="M53" s="23" t="s">
        <v>376</v>
      </c>
      <c r="N53" s="23" t="s">
        <v>23</v>
      </c>
      <c r="O53" s="23" t="s">
        <v>21</v>
      </c>
      <c r="P53" s="23" t="s">
        <v>25</v>
      </c>
      <c r="Q53" s="23" t="s">
        <v>547</v>
      </c>
      <c r="R53" s="27" t="s">
        <v>364</v>
      </c>
      <c r="S53" s="27" t="s">
        <v>639</v>
      </c>
      <c r="T53" s="12" t="s">
        <v>648</v>
      </c>
      <c r="U53" s="12" t="s">
        <v>643</v>
      </c>
      <c r="V53" s="8" t="s">
        <v>67</v>
      </c>
      <c r="W53" s="9" t="s">
        <v>67</v>
      </c>
      <c r="X53" s="9" t="s">
        <v>67</v>
      </c>
      <c r="Y53" s="9" t="s">
        <v>67</v>
      </c>
      <c r="Z53" s="9" t="s">
        <v>67</v>
      </c>
      <c r="AA53" s="9" t="s">
        <v>279</v>
      </c>
      <c r="AB53" s="23">
        <v>2</v>
      </c>
      <c r="AC53" s="24">
        <v>9021290000</v>
      </c>
      <c r="AD53" s="25">
        <v>15.4</v>
      </c>
      <c r="AE53" s="25">
        <v>14</v>
      </c>
      <c r="AF53" s="25">
        <v>18043.439999999999</v>
      </c>
      <c r="AG53" s="25">
        <v>18.04344</v>
      </c>
    </row>
    <row r="54" spans="1:34" x14ac:dyDescent="0.35">
      <c r="A54" s="8">
        <v>88705</v>
      </c>
      <c r="B54" s="23" t="s">
        <v>496</v>
      </c>
      <c r="C54" s="10">
        <v>43332</v>
      </c>
      <c r="D54" s="6">
        <v>2018</v>
      </c>
      <c r="E54" s="6">
        <v>8</v>
      </c>
      <c r="F54" s="23" t="s">
        <v>20</v>
      </c>
      <c r="G54" s="23" t="s">
        <v>451</v>
      </c>
      <c r="H54" s="23" t="s">
        <v>323</v>
      </c>
      <c r="I54" s="23" t="s">
        <v>434</v>
      </c>
      <c r="J54" s="23" t="s">
        <v>385</v>
      </c>
      <c r="K54" s="23" t="s">
        <v>464</v>
      </c>
      <c r="L54" s="23" t="s">
        <v>465</v>
      </c>
      <c r="M54" s="26" t="s">
        <v>376</v>
      </c>
      <c r="N54" s="23" t="s">
        <v>23</v>
      </c>
      <c r="O54" s="23" t="s">
        <v>21</v>
      </c>
      <c r="P54" s="23" t="s">
        <v>25</v>
      </c>
      <c r="Q54" s="23" t="s">
        <v>497</v>
      </c>
      <c r="R54" s="27" t="s">
        <v>364</v>
      </c>
      <c r="S54" s="27" t="s">
        <v>639</v>
      </c>
      <c r="T54" s="12" t="s">
        <v>644</v>
      </c>
      <c r="U54" s="12" t="s">
        <v>646</v>
      </c>
      <c r="V54" s="8" t="s">
        <v>67</v>
      </c>
      <c r="W54" s="9" t="s">
        <v>67</v>
      </c>
      <c r="X54" s="9" t="s">
        <v>67</v>
      </c>
      <c r="Y54" s="9" t="s">
        <v>67</v>
      </c>
      <c r="Z54" s="9" t="s">
        <v>67</v>
      </c>
      <c r="AA54" s="9" t="s">
        <v>279</v>
      </c>
      <c r="AB54" s="23">
        <v>2</v>
      </c>
      <c r="AC54" s="24">
        <v>9021101000</v>
      </c>
      <c r="AD54" s="25">
        <v>8.6999999999999993</v>
      </c>
      <c r="AE54" s="25">
        <v>8</v>
      </c>
      <c r="AF54" s="25">
        <v>7312.84</v>
      </c>
      <c r="AG54" s="25">
        <v>7.3128400000000005</v>
      </c>
    </row>
    <row r="55" spans="1:34" x14ac:dyDescent="0.35">
      <c r="A55" s="8">
        <v>88554</v>
      </c>
      <c r="B55" s="23" t="s">
        <v>494</v>
      </c>
      <c r="C55" s="10">
        <v>43304</v>
      </c>
      <c r="D55" s="6">
        <v>2018</v>
      </c>
      <c r="E55" s="6">
        <v>7</v>
      </c>
      <c r="F55" s="23" t="s">
        <v>20</v>
      </c>
      <c r="G55" s="23" t="s">
        <v>451</v>
      </c>
      <c r="H55" s="23" t="s">
        <v>136</v>
      </c>
      <c r="I55" s="23" t="s">
        <v>434</v>
      </c>
      <c r="J55" s="23" t="s">
        <v>385</v>
      </c>
      <c r="K55" s="23" t="s">
        <v>464</v>
      </c>
      <c r="L55" s="23" t="s">
        <v>465</v>
      </c>
      <c r="M55" s="26" t="s">
        <v>376</v>
      </c>
      <c r="N55" s="23" t="s">
        <v>23</v>
      </c>
      <c r="O55" s="23" t="s">
        <v>21</v>
      </c>
      <c r="P55" s="23" t="s">
        <v>25</v>
      </c>
      <c r="Q55" s="23" t="s">
        <v>495</v>
      </c>
      <c r="R55" s="27" t="s">
        <v>364</v>
      </c>
      <c r="S55" s="27" t="s">
        <v>639</v>
      </c>
      <c r="T55" s="12" t="s">
        <v>644</v>
      </c>
      <c r="U55" s="12" t="s">
        <v>646</v>
      </c>
      <c r="V55" s="8" t="s">
        <v>67</v>
      </c>
      <c r="W55" s="9" t="s">
        <v>67</v>
      </c>
      <c r="X55" s="9" t="s">
        <v>67</v>
      </c>
      <c r="Y55" s="9" t="s">
        <v>67</v>
      </c>
      <c r="Z55" s="9" t="s">
        <v>67</v>
      </c>
      <c r="AA55" s="9" t="s">
        <v>279</v>
      </c>
      <c r="AB55" s="23">
        <v>2</v>
      </c>
      <c r="AC55" s="24">
        <v>9021101000</v>
      </c>
      <c r="AD55" s="25">
        <v>10.5</v>
      </c>
      <c r="AE55" s="25">
        <v>10</v>
      </c>
      <c r="AF55" s="25">
        <v>7201.08</v>
      </c>
      <c r="AG55" s="25">
        <v>7.2010800000000001</v>
      </c>
    </row>
    <row r="56" spans="1:34" x14ac:dyDescent="0.35">
      <c r="A56" s="23">
        <v>67268</v>
      </c>
      <c r="B56" s="23" t="s">
        <v>421</v>
      </c>
      <c r="C56" s="10">
        <v>43005</v>
      </c>
      <c r="D56" s="6">
        <v>2017</v>
      </c>
      <c r="E56" s="6">
        <v>9</v>
      </c>
      <c r="F56" s="23" t="s">
        <v>20</v>
      </c>
      <c r="G56" s="23"/>
      <c r="H56" s="23" t="s">
        <v>82</v>
      </c>
      <c r="I56" s="23" t="s">
        <v>422</v>
      </c>
      <c r="J56" s="23" t="s">
        <v>423</v>
      </c>
      <c r="K56" s="23" t="s">
        <v>251</v>
      </c>
      <c r="L56" s="23" t="s">
        <v>424</v>
      </c>
      <c r="M56" s="26" t="s">
        <v>377</v>
      </c>
      <c r="N56" s="23" t="s">
        <v>26</v>
      </c>
      <c r="O56" s="23" t="s">
        <v>21</v>
      </c>
      <c r="P56" s="23" t="s">
        <v>31</v>
      </c>
      <c r="Q56" s="23" t="s">
        <v>502</v>
      </c>
      <c r="R56" s="27" t="s">
        <v>364</v>
      </c>
      <c r="S56" s="27" t="s">
        <v>639</v>
      </c>
      <c r="T56" s="12" t="s">
        <v>648</v>
      </c>
      <c r="U56" s="12" t="s">
        <v>643</v>
      </c>
      <c r="V56" s="8" t="s">
        <v>425</v>
      </c>
      <c r="W56" s="9" t="s">
        <v>425</v>
      </c>
      <c r="X56" s="9" t="s">
        <v>266</v>
      </c>
      <c r="Y56" s="9" t="s">
        <v>222</v>
      </c>
      <c r="Z56" s="9" t="s">
        <v>222</v>
      </c>
      <c r="AA56" s="9" t="s">
        <v>222</v>
      </c>
      <c r="AB56" s="23">
        <v>5</v>
      </c>
      <c r="AC56" s="23">
        <v>9021101000</v>
      </c>
      <c r="AD56" s="25">
        <v>347.601</v>
      </c>
      <c r="AE56" s="25">
        <v>317.68</v>
      </c>
      <c r="AF56" s="25">
        <v>140497</v>
      </c>
      <c r="AG56" s="25">
        <v>140.49700000000001</v>
      </c>
    </row>
    <row r="57" spans="1:34" x14ac:dyDescent="0.35">
      <c r="A57" s="23">
        <v>67256</v>
      </c>
      <c r="B57" s="23" t="s">
        <v>419</v>
      </c>
      <c r="C57" s="10">
        <v>43000</v>
      </c>
      <c r="D57" s="6">
        <v>2017</v>
      </c>
      <c r="E57" s="6">
        <v>9</v>
      </c>
      <c r="F57" s="23" t="s">
        <v>20</v>
      </c>
      <c r="G57" s="23"/>
      <c r="H57" s="23" t="s">
        <v>222</v>
      </c>
      <c r="I57" s="23"/>
      <c r="J57" s="23" t="s">
        <v>414</v>
      </c>
      <c r="K57" s="23" t="s">
        <v>248</v>
      </c>
      <c r="L57" s="23" t="s">
        <v>420</v>
      </c>
      <c r="M57" s="26" t="s">
        <v>377</v>
      </c>
      <c r="N57" s="23" t="s">
        <v>26</v>
      </c>
      <c r="O57" s="23" t="s">
        <v>21</v>
      </c>
      <c r="P57" s="23" t="s">
        <v>31</v>
      </c>
      <c r="Q57" s="23" t="s">
        <v>501</v>
      </c>
      <c r="R57" s="27" t="s">
        <v>364</v>
      </c>
      <c r="S57" s="27" t="s">
        <v>639</v>
      </c>
      <c r="T57" s="12" t="s">
        <v>648</v>
      </c>
      <c r="U57" s="12" t="s">
        <v>643</v>
      </c>
      <c r="V57" s="8" t="s">
        <v>193</v>
      </c>
      <c r="W57" s="9" t="s">
        <v>193</v>
      </c>
      <c r="X57" s="9" t="s">
        <v>266</v>
      </c>
      <c r="Y57" s="9" t="s">
        <v>193</v>
      </c>
      <c r="Z57" s="9" t="s">
        <v>193</v>
      </c>
      <c r="AA57" s="9" t="s">
        <v>222</v>
      </c>
      <c r="AB57" s="23">
        <v>1</v>
      </c>
      <c r="AC57" s="23">
        <v>9021101000</v>
      </c>
      <c r="AD57" s="25">
        <v>0</v>
      </c>
      <c r="AE57" s="25">
        <v>27.5</v>
      </c>
      <c r="AF57" s="25">
        <v>36816.959999999999</v>
      </c>
      <c r="AG57" s="25">
        <v>36.816960000000002</v>
      </c>
    </row>
    <row r="58" spans="1:34" x14ac:dyDescent="0.35">
      <c r="A58" s="23">
        <v>58844</v>
      </c>
      <c r="B58" s="23" t="s">
        <v>320</v>
      </c>
      <c r="C58" s="1">
        <v>42660</v>
      </c>
      <c r="D58" s="6">
        <v>2016</v>
      </c>
      <c r="E58" s="6">
        <v>10</v>
      </c>
      <c r="F58" s="23" t="s">
        <v>20</v>
      </c>
      <c r="G58" s="23"/>
      <c r="H58" s="23" t="s">
        <v>222</v>
      </c>
      <c r="I58" s="23" t="s">
        <v>321</v>
      </c>
      <c r="J58" s="23">
        <v>7715534003</v>
      </c>
      <c r="K58" s="23" t="s">
        <v>75</v>
      </c>
      <c r="L58" s="23" t="s">
        <v>102</v>
      </c>
      <c r="M58" s="23" t="s">
        <v>26</v>
      </c>
      <c r="N58" s="23" t="s">
        <v>26</v>
      </c>
      <c r="O58" s="23" t="s">
        <v>21</v>
      </c>
      <c r="P58" s="23" t="s">
        <v>31</v>
      </c>
      <c r="Q58" s="23" t="s">
        <v>361</v>
      </c>
      <c r="R58" s="27" t="s">
        <v>364</v>
      </c>
      <c r="S58" s="27" t="s">
        <v>639</v>
      </c>
      <c r="T58" s="12" t="s">
        <v>644</v>
      </c>
      <c r="U58" s="12" t="s">
        <v>643</v>
      </c>
      <c r="V58" s="8" t="s">
        <v>193</v>
      </c>
      <c r="W58" s="9" t="s">
        <v>193</v>
      </c>
      <c r="X58" s="9" t="s">
        <v>266</v>
      </c>
      <c r="Y58" s="9" t="s">
        <v>105</v>
      </c>
      <c r="Z58" s="9" t="s">
        <v>105</v>
      </c>
      <c r="AA58" s="9" t="s">
        <v>222</v>
      </c>
      <c r="AB58" s="23">
        <v>1</v>
      </c>
      <c r="AC58" s="23">
        <v>9021101000</v>
      </c>
      <c r="AD58" s="25">
        <v>312.988</v>
      </c>
      <c r="AE58" s="25">
        <v>286.72000000000003</v>
      </c>
      <c r="AF58" s="25">
        <v>97444.92</v>
      </c>
      <c r="AG58" s="25">
        <v>97.444919999999996</v>
      </c>
    </row>
    <row r="59" spans="1:34" x14ac:dyDescent="0.35">
      <c r="A59" s="23">
        <v>59921</v>
      </c>
      <c r="B59" t="s">
        <v>329</v>
      </c>
      <c r="C59" s="1">
        <v>42683</v>
      </c>
      <c r="D59" s="6">
        <v>2016</v>
      </c>
      <c r="E59" s="6">
        <v>11</v>
      </c>
      <c r="F59" t="s">
        <v>20</v>
      </c>
      <c r="H59" t="s">
        <v>82</v>
      </c>
      <c r="I59" t="s">
        <v>321</v>
      </c>
      <c r="J59">
        <v>7811616428</v>
      </c>
      <c r="K59" t="s">
        <v>318</v>
      </c>
      <c r="L59" t="s">
        <v>319</v>
      </c>
      <c r="M59" s="23" t="s">
        <v>216</v>
      </c>
      <c r="N59" s="23" t="s">
        <v>26</v>
      </c>
      <c r="O59" s="23" t="s">
        <v>21</v>
      </c>
      <c r="P59" t="s">
        <v>31</v>
      </c>
      <c r="Q59" t="s">
        <v>330</v>
      </c>
      <c r="R59" s="27" t="s">
        <v>364</v>
      </c>
      <c r="S59" s="27" t="s">
        <v>639</v>
      </c>
      <c r="T59" s="12" t="s">
        <v>644</v>
      </c>
      <c r="U59" s="12" t="s">
        <v>643</v>
      </c>
      <c r="V59" s="8" t="s">
        <v>367</v>
      </c>
      <c r="W59" s="9" t="s">
        <v>367</v>
      </c>
      <c r="X59" s="9" t="s">
        <v>266</v>
      </c>
      <c r="Y59" s="9" t="s">
        <v>105</v>
      </c>
      <c r="Z59" s="9" t="s">
        <v>105</v>
      </c>
      <c r="AA59" s="9" t="s">
        <v>222</v>
      </c>
      <c r="AB59" s="23">
        <v>1</v>
      </c>
      <c r="AC59" s="23">
        <v>9021101000</v>
      </c>
      <c r="AD59" s="25">
        <v>36.526000000000003</v>
      </c>
      <c r="AE59" s="25">
        <v>33.46</v>
      </c>
      <c r="AF59" s="25">
        <v>18520.54</v>
      </c>
      <c r="AG59" s="25">
        <v>18.52054</v>
      </c>
    </row>
    <row r="60" spans="1:34" x14ac:dyDescent="0.35">
      <c r="A60" s="23">
        <v>61992</v>
      </c>
      <c r="B60" s="23" t="s">
        <v>339</v>
      </c>
      <c r="C60" s="1">
        <v>42692</v>
      </c>
      <c r="D60" s="6">
        <v>2016</v>
      </c>
      <c r="E60" s="6">
        <v>11</v>
      </c>
      <c r="F60" s="23" t="s">
        <v>20</v>
      </c>
      <c r="G60" s="23"/>
      <c r="H60" s="23" t="s">
        <v>298</v>
      </c>
      <c r="I60" s="23" t="s">
        <v>340</v>
      </c>
      <c r="J60" s="23">
        <v>7801609894</v>
      </c>
      <c r="K60" s="23" t="s">
        <v>153</v>
      </c>
      <c r="L60" s="23" t="s">
        <v>154</v>
      </c>
      <c r="M60" s="23" t="s">
        <v>225</v>
      </c>
      <c r="N60" s="23" t="s">
        <v>30</v>
      </c>
      <c r="O60" s="23" t="s">
        <v>21</v>
      </c>
      <c r="P60" s="23" t="s">
        <v>24</v>
      </c>
      <c r="Q60" s="23" t="s">
        <v>341</v>
      </c>
      <c r="R60" s="27" t="s">
        <v>364</v>
      </c>
      <c r="S60" s="27" t="s">
        <v>639</v>
      </c>
      <c r="T60" s="12" t="s">
        <v>645</v>
      </c>
      <c r="U60" s="12" t="s">
        <v>643</v>
      </c>
      <c r="V60" s="8" t="s">
        <v>298</v>
      </c>
      <c r="W60" s="9" t="s">
        <v>298</v>
      </c>
      <c r="X60" s="9" t="s">
        <v>298</v>
      </c>
      <c r="Y60" s="9" t="s">
        <v>301</v>
      </c>
      <c r="Z60" s="9" t="s">
        <v>301</v>
      </c>
      <c r="AA60" s="9" t="s">
        <v>301</v>
      </c>
      <c r="AB60" s="23">
        <v>2</v>
      </c>
      <c r="AC60" s="23">
        <v>9021101000</v>
      </c>
      <c r="AD60" s="25">
        <v>6.79</v>
      </c>
      <c r="AE60" s="25">
        <v>6.53</v>
      </c>
      <c r="AF60" s="25">
        <v>6136.79</v>
      </c>
      <c r="AG60" s="25">
        <v>6.1367899999999995</v>
      </c>
    </row>
    <row r="61" spans="1:34" x14ac:dyDescent="0.35">
      <c r="A61" s="23">
        <v>79342</v>
      </c>
      <c r="B61" s="23" t="s">
        <v>461</v>
      </c>
      <c r="C61" s="10">
        <v>43208</v>
      </c>
      <c r="D61" s="6">
        <v>2018</v>
      </c>
      <c r="E61" s="6">
        <v>4</v>
      </c>
      <c r="F61" s="23" t="s">
        <v>20</v>
      </c>
      <c r="G61" s="23" t="s">
        <v>451</v>
      </c>
      <c r="H61" s="23" t="s">
        <v>298</v>
      </c>
      <c r="I61" s="23" t="s">
        <v>462</v>
      </c>
      <c r="J61" s="23" t="s">
        <v>409</v>
      </c>
      <c r="K61" s="23" t="s">
        <v>453</v>
      </c>
      <c r="L61" s="23" t="s">
        <v>454</v>
      </c>
      <c r="M61" s="26" t="s">
        <v>383</v>
      </c>
      <c r="N61" s="23" t="s">
        <v>30</v>
      </c>
      <c r="O61" s="23" t="s">
        <v>21</v>
      </c>
      <c r="P61" s="23" t="s">
        <v>31</v>
      </c>
      <c r="Q61" s="23" t="s">
        <v>463</v>
      </c>
      <c r="R61" s="27" t="s">
        <v>364</v>
      </c>
      <c r="S61" s="27" t="s">
        <v>639</v>
      </c>
      <c r="T61" s="12" t="s">
        <v>645</v>
      </c>
      <c r="U61" s="12" t="s">
        <v>643</v>
      </c>
      <c r="V61" s="8" t="s">
        <v>298</v>
      </c>
      <c r="W61" s="9" t="s">
        <v>298</v>
      </c>
      <c r="X61" s="9" t="s">
        <v>298</v>
      </c>
      <c r="Y61" s="9" t="s">
        <v>301</v>
      </c>
      <c r="Z61" s="9" t="s">
        <v>301</v>
      </c>
      <c r="AA61" s="9" t="s">
        <v>301</v>
      </c>
      <c r="AB61" s="23">
        <v>1</v>
      </c>
      <c r="AC61" s="23">
        <v>9021101000</v>
      </c>
      <c r="AD61" s="25">
        <v>9</v>
      </c>
      <c r="AE61" s="25">
        <v>7.19</v>
      </c>
      <c r="AF61" s="25">
        <v>12833.92</v>
      </c>
      <c r="AG61" s="25">
        <v>12.833920000000001</v>
      </c>
      <c r="AH61" s="23"/>
    </row>
    <row r="62" spans="1:34" x14ac:dyDescent="0.35">
      <c r="A62" s="8">
        <v>98493</v>
      </c>
      <c r="B62" s="23" t="s">
        <v>551</v>
      </c>
      <c r="C62" s="10">
        <v>43459</v>
      </c>
      <c r="D62" s="6">
        <v>2018</v>
      </c>
      <c r="E62" s="6">
        <v>12</v>
      </c>
      <c r="F62" s="23" t="s">
        <v>20</v>
      </c>
      <c r="G62" s="23" t="s">
        <v>451</v>
      </c>
      <c r="H62" s="23" t="s">
        <v>298</v>
      </c>
      <c r="I62" s="23" t="s">
        <v>462</v>
      </c>
      <c r="J62" s="23" t="s">
        <v>409</v>
      </c>
      <c r="K62" s="23" t="s">
        <v>453</v>
      </c>
      <c r="L62" s="23" t="s">
        <v>454</v>
      </c>
      <c r="M62" s="26" t="s">
        <v>384</v>
      </c>
      <c r="N62" s="23" t="s">
        <v>30</v>
      </c>
      <c r="O62" s="23" t="s">
        <v>21</v>
      </c>
      <c r="P62" s="23" t="s">
        <v>31</v>
      </c>
      <c r="Q62" s="23" t="s">
        <v>592</v>
      </c>
      <c r="R62" s="27" t="s">
        <v>364</v>
      </c>
      <c r="S62" s="27" t="s">
        <v>639</v>
      </c>
      <c r="T62" s="12" t="s">
        <v>645</v>
      </c>
      <c r="U62" s="12" t="s">
        <v>643</v>
      </c>
      <c r="V62" s="8" t="s">
        <v>298</v>
      </c>
      <c r="W62" s="9" t="s">
        <v>298</v>
      </c>
      <c r="X62" s="9" t="s">
        <v>298</v>
      </c>
      <c r="Y62" s="9" t="s">
        <v>301</v>
      </c>
      <c r="Z62" s="9" t="s">
        <v>301</v>
      </c>
      <c r="AA62" s="9" t="s">
        <v>301</v>
      </c>
      <c r="AB62" s="23">
        <v>1</v>
      </c>
      <c r="AC62" s="24">
        <v>9021101000</v>
      </c>
      <c r="AD62" s="25">
        <v>8.5</v>
      </c>
      <c r="AE62" s="25">
        <v>7</v>
      </c>
      <c r="AF62" s="25">
        <v>9321.77</v>
      </c>
      <c r="AG62" s="25">
        <v>9.3217700000000008</v>
      </c>
    </row>
    <row r="63" spans="1:34" x14ac:dyDescent="0.35">
      <c r="A63" s="8">
        <v>104197</v>
      </c>
      <c r="B63" s="23" t="s">
        <v>572</v>
      </c>
      <c r="C63" s="10">
        <v>43567</v>
      </c>
      <c r="D63" s="6">
        <v>2019</v>
      </c>
      <c r="E63" s="6">
        <v>4</v>
      </c>
      <c r="F63" s="23" t="s">
        <v>20</v>
      </c>
      <c r="G63" s="23" t="s">
        <v>451</v>
      </c>
      <c r="H63" s="23" t="s">
        <v>298</v>
      </c>
      <c r="I63" s="23" t="s">
        <v>573</v>
      </c>
      <c r="J63" s="23" t="s">
        <v>409</v>
      </c>
      <c r="K63" s="23" t="s">
        <v>453</v>
      </c>
      <c r="L63" s="23" t="s">
        <v>454</v>
      </c>
      <c r="M63" s="26" t="s">
        <v>383</v>
      </c>
      <c r="N63" s="23" t="s">
        <v>30</v>
      </c>
      <c r="O63" s="23" t="s">
        <v>21</v>
      </c>
      <c r="P63" s="23" t="s">
        <v>31</v>
      </c>
      <c r="Q63" s="23" t="s">
        <v>593</v>
      </c>
      <c r="R63" s="27" t="s">
        <v>364</v>
      </c>
      <c r="S63" s="27" t="s">
        <v>639</v>
      </c>
      <c r="T63" s="12" t="s">
        <v>645</v>
      </c>
      <c r="U63" s="12" t="s">
        <v>643</v>
      </c>
      <c r="V63" s="8" t="s">
        <v>298</v>
      </c>
      <c r="W63" s="9" t="s">
        <v>298</v>
      </c>
      <c r="X63" s="9" t="s">
        <v>298</v>
      </c>
      <c r="Y63" s="9" t="s">
        <v>301</v>
      </c>
      <c r="Z63" s="9" t="s">
        <v>301</v>
      </c>
      <c r="AA63" s="9" t="s">
        <v>301</v>
      </c>
      <c r="AB63" s="23">
        <v>1</v>
      </c>
      <c r="AC63" s="24">
        <v>9021101000</v>
      </c>
      <c r="AD63" s="25">
        <v>15.3</v>
      </c>
      <c r="AE63" s="25">
        <v>13.3</v>
      </c>
      <c r="AF63" s="25">
        <v>17671.71</v>
      </c>
      <c r="AG63" s="25">
        <v>17.671709999999997</v>
      </c>
    </row>
    <row r="64" spans="1:34" x14ac:dyDescent="0.35">
      <c r="A64" s="8">
        <v>109861</v>
      </c>
      <c r="B64" s="23" t="s">
        <v>586</v>
      </c>
      <c r="C64" s="10">
        <v>43665</v>
      </c>
      <c r="D64" s="6">
        <v>2019</v>
      </c>
      <c r="E64" s="6">
        <v>7</v>
      </c>
      <c r="F64" s="23" t="s">
        <v>20</v>
      </c>
      <c r="G64" s="23" t="s">
        <v>451</v>
      </c>
      <c r="H64" s="23" t="s">
        <v>298</v>
      </c>
      <c r="I64" s="23" t="s">
        <v>587</v>
      </c>
      <c r="J64" s="23" t="s">
        <v>409</v>
      </c>
      <c r="K64" s="23" t="s">
        <v>231</v>
      </c>
      <c r="L64" s="23" t="s">
        <v>585</v>
      </c>
      <c r="M64" s="26" t="s">
        <v>383</v>
      </c>
      <c r="N64" s="23" t="s">
        <v>30</v>
      </c>
      <c r="O64" s="23" t="s">
        <v>21</v>
      </c>
      <c r="P64" s="23" t="s">
        <v>31</v>
      </c>
      <c r="Q64" s="23" t="s">
        <v>588</v>
      </c>
      <c r="R64" s="27" t="s">
        <v>364</v>
      </c>
      <c r="S64" s="27" t="s">
        <v>639</v>
      </c>
      <c r="T64" s="12" t="s">
        <v>645</v>
      </c>
      <c r="U64" s="12" t="s">
        <v>643</v>
      </c>
      <c r="V64" s="8" t="s">
        <v>298</v>
      </c>
      <c r="W64" s="9" t="s">
        <v>298</v>
      </c>
      <c r="X64" s="9" t="s">
        <v>298</v>
      </c>
      <c r="Y64" s="9" t="s">
        <v>301</v>
      </c>
      <c r="Z64" s="9" t="s">
        <v>301</v>
      </c>
      <c r="AA64" s="9" t="s">
        <v>301</v>
      </c>
      <c r="AB64" s="23">
        <v>1</v>
      </c>
      <c r="AC64" s="24">
        <v>9021101000</v>
      </c>
      <c r="AD64" s="25">
        <v>6.5</v>
      </c>
      <c r="AE64" s="25">
        <v>5.5</v>
      </c>
      <c r="AF64" s="25">
        <v>5402.95</v>
      </c>
      <c r="AG64" s="25">
        <v>5.4029499999999997</v>
      </c>
    </row>
    <row r="65" spans="1:33" x14ac:dyDescent="0.35">
      <c r="A65" s="23">
        <v>22085</v>
      </c>
      <c r="B65" s="23" t="s">
        <v>152</v>
      </c>
      <c r="C65" s="1">
        <v>41673</v>
      </c>
      <c r="D65" s="6">
        <v>2014</v>
      </c>
      <c r="E65" s="6">
        <v>2</v>
      </c>
      <c r="F65" s="23" t="s">
        <v>20</v>
      </c>
      <c r="G65" s="23"/>
      <c r="H65" s="23" t="s">
        <v>112</v>
      </c>
      <c r="I65" s="23" t="s">
        <v>145</v>
      </c>
      <c r="J65" s="23">
        <v>7724834349</v>
      </c>
      <c r="K65" s="23" t="s">
        <v>113</v>
      </c>
      <c r="L65" s="23" t="s">
        <v>114</v>
      </c>
      <c r="M65" s="23" t="s">
        <v>27</v>
      </c>
      <c r="N65" s="23" t="s">
        <v>27</v>
      </c>
      <c r="O65" s="23" t="s">
        <v>369</v>
      </c>
      <c r="P65" s="23" t="s">
        <v>25</v>
      </c>
      <c r="Q65" s="23" t="s">
        <v>128</v>
      </c>
      <c r="R65" s="27" t="s">
        <v>364</v>
      </c>
      <c r="S65" s="27" t="s">
        <v>639</v>
      </c>
      <c r="T65" s="12" t="s">
        <v>648</v>
      </c>
      <c r="U65" s="12" t="s">
        <v>643</v>
      </c>
      <c r="V65" s="8" t="s">
        <v>115</v>
      </c>
      <c r="W65" s="9" t="s">
        <v>115</v>
      </c>
      <c r="X65" s="9" t="s">
        <v>428</v>
      </c>
      <c r="Y65" s="9" t="s">
        <v>116</v>
      </c>
      <c r="Z65" s="9" t="s">
        <v>116</v>
      </c>
      <c r="AA65" s="9" t="s">
        <v>386</v>
      </c>
      <c r="AB65" s="23">
        <v>1</v>
      </c>
      <c r="AC65" s="23">
        <v>9021101000</v>
      </c>
      <c r="AD65" s="25">
        <v>1.1599999999999999</v>
      </c>
      <c r="AE65" s="25">
        <v>1.1200000000000001</v>
      </c>
      <c r="AF65" s="25">
        <v>2495.38</v>
      </c>
      <c r="AG65" s="25">
        <v>2.4953799999999999</v>
      </c>
    </row>
    <row r="66" spans="1:33" x14ac:dyDescent="0.35">
      <c r="A66" s="23">
        <v>29728</v>
      </c>
      <c r="B66" s="23" t="s">
        <v>191</v>
      </c>
      <c r="C66" s="1">
        <v>41892</v>
      </c>
      <c r="D66" s="6">
        <v>2014</v>
      </c>
      <c r="E66" s="6">
        <v>9</v>
      </c>
      <c r="F66" s="23" t="s">
        <v>20</v>
      </c>
      <c r="G66" s="23"/>
      <c r="H66" s="23" t="s">
        <v>183</v>
      </c>
      <c r="I66" s="23" t="s">
        <v>184</v>
      </c>
      <c r="J66" s="23">
        <v>7724834349</v>
      </c>
      <c r="K66" s="23" t="s">
        <v>113</v>
      </c>
      <c r="L66" s="23" t="s">
        <v>114</v>
      </c>
      <c r="M66" s="23" t="s">
        <v>27</v>
      </c>
      <c r="N66" s="23" t="s">
        <v>27</v>
      </c>
      <c r="O66" s="23" t="s">
        <v>21</v>
      </c>
      <c r="P66" s="23" t="s">
        <v>25</v>
      </c>
      <c r="Q66" s="23" t="s">
        <v>192</v>
      </c>
      <c r="R66" s="27" t="s">
        <v>364</v>
      </c>
      <c r="S66" s="27" t="s">
        <v>639</v>
      </c>
      <c r="T66" s="12" t="s">
        <v>648</v>
      </c>
      <c r="U66" s="12" t="s">
        <v>643</v>
      </c>
      <c r="V66" s="8" t="s">
        <v>137</v>
      </c>
      <c r="W66" s="9" t="s">
        <v>137</v>
      </c>
      <c r="X66" s="9" t="s">
        <v>428</v>
      </c>
      <c r="Y66" s="9" t="s">
        <v>116</v>
      </c>
      <c r="Z66" s="9" t="s">
        <v>116</v>
      </c>
      <c r="AA66" s="9" t="s">
        <v>386</v>
      </c>
      <c r="AB66" s="23"/>
      <c r="AC66" s="23">
        <v>9021101000</v>
      </c>
      <c r="AD66" s="25">
        <v>1.1499999999999999</v>
      </c>
      <c r="AE66" s="25">
        <v>1.1200000000000001</v>
      </c>
      <c r="AF66" s="25">
        <v>2302.94</v>
      </c>
      <c r="AG66" s="25">
        <v>2.30294</v>
      </c>
    </row>
    <row r="67" spans="1:33" x14ac:dyDescent="0.35">
      <c r="A67" s="23">
        <v>24091</v>
      </c>
      <c r="B67" s="23" t="s">
        <v>158</v>
      </c>
      <c r="C67" s="1">
        <v>41730</v>
      </c>
      <c r="D67" s="6">
        <v>2014</v>
      </c>
      <c r="E67" s="6">
        <v>4</v>
      </c>
      <c r="F67" s="23" t="s">
        <v>20</v>
      </c>
      <c r="G67" s="23"/>
      <c r="H67" s="23" t="s">
        <v>112</v>
      </c>
      <c r="I67" s="23" t="s">
        <v>145</v>
      </c>
      <c r="J67" s="23">
        <v>7724834349</v>
      </c>
      <c r="K67" s="23" t="s">
        <v>159</v>
      </c>
      <c r="L67" s="23" t="s">
        <v>114</v>
      </c>
      <c r="M67" s="23" t="s">
        <v>27</v>
      </c>
      <c r="N67" s="23" t="s">
        <v>27</v>
      </c>
      <c r="O67" s="23" t="s">
        <v>369</v>
      </c>
      <c r="P67" s="23" t="s">
        <v>25</v>
      </c>
      <c r="Q67" s="23" t="s">
        <v>160</v>
      </c>
      <c r="R67" s="27" t="s">
        <v>364</v>
      </c>
      <c r="S67" s="27" t="s">
        <v>639</v>
      </c>
      <c r="T67" s="12" t="s">
        <v>648</v>
      </c>
      <c r="U67" s="12" t="s">
        <v>643</v>
      </c>
      <c r="V67" s="8" t="s">
        <v>115</v>
      </c>
      <c r="W67" s="9" t="s">
        <v>115</v>
      </c>
      <c r="X67" s="9" t="s">
        <v>428</v>
      </c>
      <c r="Y67" s="9" t="s">
        <v>116</v>
      </c>
      <c r="Z67" s="9" t="s">
        <v>116</v>
      </c>
      <c r="AA67" s="9" t="s">
        <v>386</v>
      </c>
      <c r="AB67" s="23">
        <v>1</v>
      </c>
      <c r="AC67" s="23">
        <v>9021101000</v>
      </c>
      <c r="AD67" s="25">
        <v>1.22</v>
      </c>
      <c r="AE67" s="25">
        <v>1.1200000000000001</v>
      </c>
      <c r="AF67" s="25">
        <v>1861.95</v>
      </c>
      <c r="AG67" s="25">
        <v>1.86195</v>
      </c>
    </row>
    <row r="68" spans="1:33" x14ac:dyDescent="0.35">
      <c r="A68" s="23">
        <v>44497</v>
      </c>
      <c r="B68" s="3" t="s">
        <v>253</v>
      </c>
      <c r="C68" s="4">
        <v>42298</v>
      </c>
      <c r="D68" s="6">
        <v>2015</v>
      </c>
      <c r="E68" s="6">
        <v>10</v>
      </c>
      <c r="F68" s="3" t="s">
        <v>20</v>
      </c>
      <c r="G68" s="3" t="s">
        <v>226</v>
      </c>
      <c r="H68" s="3" t="s">
        <v>183</v>
      </c>
      <c r="I68" s="3" t="s">
        <v>252</v>
      </c>
      <c r="J68" s="7">
        <v>7705697048</v>
      </c>
      <c r="K68" s="3" t="s">
        <v>230</v>
      </c>
      <c r="L68" s="3" t="s">
        <v>235</v>
      </c>
      <c r="M68" s="3" t="s">
        <v>27</v>
      </c>
      <c r="N68" s="23" t="s">
        <v>27</v>
      </c>
      <c r="O68" s="23" t="s">
        <v>21</v>
      </c>
      <c r="P68" s="3" t="s">
        <v>25</v>
      </c>
      <c r="Q68" s="3" t="s">
        <v>274</v>
      </c>
      <c r="R68" s="27" t="s">
        <v>364</v>
      </c>
      <c r="S68" s="27" t="s">
        <v>639</v>
      </c>
      <c r="T68" s="12" t="s">
        <v>648</v>
      </c>
      <c r="U68" s="12" t="s">
        <v>643</v>
      </c>
      <c r="V68" s="28" t="s">
        <v>137</v>
      </c>
      <c r="W68" s="29" t="s">
        <v>137</v>
      </c>
      <c r="X68" s="9" t="s">
        <v>428</v>
      </c>
      <c r="Y68" s="30" t="s">
        <v>116</v>
      </c>
      <c r="Z68" s="30" t="s">
        <v>116</v>
      </c>
      <c r="AA68" s="9" t="s">
        <v>386</v>
      </c>
      <c r="AB68" s="5">
        <v>1</v>
      </c>
      <c r="AC68" s="5">
        <v>9021101000</v>
      </c>
      <c r="AD68" s="21">
        <v>0.56000000000000005</v>
      </c>
      <c r="AE68" s="21">
        <v>0.45</v>
      </c>
      <c r="AF68" s="21">
        <v>1177.6300000000001</v>
      </c>
      <c r="AG68" s="25">
        <v>1.1776300000000002</v>
      </c>
    </row>
    <row r="69" spans="1:33" x14ac:dyDescent="0.35">
      <c r="A69" s="23">
        <v>45029</v>
      </c>
      <c r="B69" s="3" t="s">
        <v>256</v>
      </c>
      <c r="C69" s="4">
        <v>42311</v>
      </c>
      <c r="D69" s="6">
        <v>2015</v>
      </c>
      <c r="E69" s="6">
        <v>11</v>
      </c>
      <c r="F69" s="3" t="s">
        <v>20</v>
      </c>
      <c r="G69" s="3" t="s">
        <v>226</v>
      </c>
      <c r="H69" s="3" t="s">
        <v>183</v>
      </c>
      <c r="I69" s="3" t="s">
        <v>252</v>
      </c>
      <c r="J69" s="7">
        <v>7705697048</v>
      </c>
      <c r="K69" s="3" t="s">
        <v>230</v>
      </c>
      <c r="L69" s="3" t="s">
        <v>235</v>
      </c>
      <c r="M69" s="3" t="s">
        <v>27</v>
      </c>
      <c r="N69" s="23" t="s">
        <v>27</v>
      </c>
      <c r="O69" s="23" t="s">
        <v>21</v>
      </c>
      <c r="P69" s="3" t="s">
        <v>25</v>
      </c>
      <c r="Q69" s="3" t="s">
        <v>275</v>
      </c>
      <c r="R69" s="27" t="s">
        <v>364</v>
      </c>
      <c r="S69" s="27" t="s">
        <v>639</v>
      </c>
      <c r="T69" s="12" t="s">
        <v>648</v>
      </c>
      <c r="U69" s="12" t="s">
        <v>643</v>
      </c>
      <c r="V69" s="28" t="s">
        <v>137</v>
      </c>
      <c r="W69" s="29" t="s">
        <v>137</v>
      </c>
      <c r="X69" s="9" t="s">
        <v>428</v>
      </c>
      <c r="Y69" s="30" t="s">
        <v>116</v>
      </c>
      <c r="Z69" s="30" t="s">
        <v>116</v>
      </c>
      <c r="AA69" s="9" t="s">
        <v>386</v>
      </c>
      <c r="AB69" s="5">
        <v>1</v>
      </c>
      <c r="AC69" s="5">
        <v>9021101000</v>
      </c>
      <c r="AD69" s="21">
        <v>0.56000000000000005</v>
      </c>
      <c r="AE69" s="21">
        <v>0.45</v>
      </c>
      <c r="AF69" s="21">
        <v>1154.8699999999999</v>
      </c>
      <c r="AG69" s="25">
        <v>1.1548699999999998</v>
      </c>
    </row>
    <row r="70" spans="1:33" x14ac:dyDescent="0.35">
      <c r="A70" s="23">
        <v>8844</v>
      </c>
      <c r="B70" s="23" t="s">
        <v>107</v>
      </c>
      <c r="C70" s="1">
        <v>41233</v>
      </c>
      <c r="D70" s="6">
        <v>2012</v>
      </c>
      <c r="E70" s="6">
        <v>11</v>
      </c>
      <c r="F70" s="23" t="s">
        <v>20</v>
      </c>
      <c r="G70" s="23"/>
      <c r="H70" s="23" t="s">
        <v>108</v>
      </c>
      <c r="I70" s="23" t="s">
        <v>109</v>
      </c>
      <c r="J70" s="23">
        <v>7715534003</v>
      </c>
      <c r="K70" s="23" t="s">
        <v>75</v>
      </c>
      <c r="L70" s="23" t="s">
        <v>102</v>
      </c>
      <c r="M70" s="23" t="s">
        <v>27</v>
      </c>
      <c r="N70" s="23" t="s">
        <v>27</v>
      </c>
      <c r="O70" s="23" t="s">
        <v>21</v>
      </c>
      <c r="P70" s="23" t="s">
        <v>31</v>
      </c>
      <c r="Q70" s="23" t="s">
        <v>99</v>
      </c>
      <c r="R70" s="27" t="s">
        <v>364</v>
      </c>
      <c r="S70" s="27" t="s">
        <v>639</v>
      </c>
      <c r="T70" s="12" t="s">
        <v>648</v>
      </c>
      <c r="U70" s="12" t="s">
        <v>643</v>
      </c>
      <c r="V70" s="8" t="s">
        <v>110</v>
      </c>
      <c r="W70" s="9" t="s">
        <v>110</v>
      </c>
      <c r="X70" s="9" t="s">
        <v>110</v>
      </c>
      <c r="Y70" s="9" t="s">
        <v>55</v>
      </c>
      <c r="Z70" s="9" t="s">
        <v>55</v>
      </c>
      <c r="AA70" s="9" t="s">
        <v>55</v>
      </c>
      <c r="AB70" s="23">
        <v>1</v>
      </c>
      <c r="AC70" s="23">
        <v>9021101000</v>
      </c>
      <c r="AD70" s="25">
        <v>6.7</v>
      </c>
      <c r="AE70" s="25">
        <v>5.5</v>
      </c>
      <c r="AF70" s="25">
        <v>6437.94</v>
      </c>
      <c r="AG70" s="25">
        <v>6.4379399999999993</v>
      </c>
    </row>
    <row r="71" spans="1:33" x14ac:dyDescent="0.35">
      <c r="A71" s="23">
        <v>8845</v>
      </c>
      <c r="B71" s="23" t="s">
        <v>107</v>
      </c>
      <c r="C71" s="1">
        <v>41233</v>
      </c>
      <c r="D71" s="6">
        <v>2012</v>
      </c>
      <c r="E71" s="6">
        <v>11</v>
      </c>
      <c r="F71" s="23" t="s">
        <v>20</v>
      </c>
      <c r="G71" s="23"/>
      <c r="H71" s="23" t="s">
        <v>108</v>
      </c>
      <c r="I71" s="23" t="s">
        <v>109</v>
      </c>
      <c r="J71" s="23">
        <v>7715534003</v>
      </c>
      <c r="K71" s="23" t="s">
        <v>75</v>
      </c>
      <c r="L71" s="23" t="s">
        <v>102</v>
      </c>
      <c r="M71" s="23" t="s">
        <v>27</v>
      </c>
      <c r="N71" s="23" t="s">
        <v>27</v>
      </c>
      <c r="O71" s="23" t="s">
        <v>21</v>
      </c>
      <c r="P71" s="23" t="s">
        <v>31</v>
      </c>
      <c r="Q71" s="23" t="s">
        <v>106</v>
      </c>
      <c r="R71" s="27" t="s">
        <v>364</v>
      </c>
      <c r="S71" s="27" t="s">
        <v>639</v>
      </c>
      <c r="T71" s="12" t="s">
        <v>648</v>
      </c>
      <c r="U71" s="12" t="s">
        <v>643</v>
      </c>
      <c r="V71" s="8" t="s">
        <v>110</v>
      </c>
      <c r="W71" s="9" t="s">
        <v>110</v>
      </c>
      <c r="X71" s="9" t="s">
        <v>110</v>
      </c>
      <c r="Y71" s="9" t="s">
        <v>55</v>
      </c>
      <c r="Z71" s="9" t="s">
        <v>55</v>
      </c>
      <c r="AA71" s="9" t="s">
        <v>55</v>
      </c>
      <c r="AB71" s="23">
        <v>2</v>
      </c>
      <c r="AC71" s="23">
        <v>9021290000</v>
      </c>
      <c r="AD71" s="25">
        <v>7.3</v>
      </c>
      <c r="AE71" s="25">
        <v>6.6</v>
      </c>
      <c r="AF71" s="25">
        <v>2623.54</v>
      </c>
      <c r="AG71" s="25">
        <v>2.6235399999999998</v>
      </c>
    </row>
    <row r="72" spans="1:33" x14ac:dyDescent="0.35">
      <c r="A72" s="23">
        <v>31814</v>
      </c>
      <c r="B72" s="23" t="s">
        <v>200</v>
      </c>
      <c r="C72" s="1">
        <v>41948</v>
      </c>
      <c r="D72" s="6">
        <v>2014</v>
      </c>
      <c r="E72" s="6">
        <v>11</v>
      </c>
      <c r="F72" s="23" t="s">
        <v>20</v>
      </c>
      <c r="G72" s="23"/>
      <c r="H72" s="23" t="s">
        <v>165</v>
      </c>
      <c r="I72" s="23" t="s">
        <v>201</v>
      </c>
      <c r="J72" s="23">
        <v>7705882322</v>
      </c>
      <c r="K72" s="23" t="s">
        <v>144</v>
      </c>
      <c r="L72" s="23" t="s">
        <v>202</v>
      </c>
      <c r="M72" s="23" t="s">
        <v>27</v>
      </c>
      <c r="N72" s="23" t="s">
        <v>27</v>
      </c>
      <c r="O72" s="23" t="s">
        <v>21</v>
      </c>
      <c r="P72" s="23" t="s">
        <v>24</v>
      </c>
      <c r="Q72" s="23" t="s">
        <v>203</v>
      </c>
      <c r="R72" s="27" t="s">
        <v>364</v>
      </c>
      <c r="S72" s="27" t="s">
        <v>639</v>
      </c>
      <c r="T72" s="12" t="s">
        <v>648</v>
      </c>
      <c r="U72" s="12" t="s">
        <v>643</v>
      </c>
      <c r="V72" s="8" t="s">
        <v>110</v>
      </c>
      <c r="W72" s="9" t="s">
        <v>110</v>
      </c>
      <c r="X72" s="9" t="s">
        <v>110</v>
      </c>
      <c r="Y72" s="9" t="s">
        <v>55</v>
      </c>
      <c r="Z72" s="9" t="s">
        <v>55</v>
      </c>
      <c r="AA72" s="9" t="s">
        <v>55</v>
      </c>
      <c r="AB72" s="23"/>
      <c r="AC72" s="23">
        <v>9021290000</v>
      </c>
      <c r="AD72" s="25">
        <v>61</v>
      </c>
      <c r="AE72" s="25">
        <v>54.47</v>
      </c>
      <c r="AF72" s="25">
        <v>15876.49</v>
      </c>
      <c r="AG72" s="25">
        <v>15.87649</v>
      </c>
    </row>
    <row r="73" spans="1:33" x14ac:dyDescent="0.35">
      <c r="A73" s="23">
        <v>24642</v>
      </c>
      <c r="B73" s="23" t="s">
        <v>164</v>
      </c>
      <c r="C73" s="1">
        <v>41744</v>
      </c>
      <c r="D73" s="6">
        <v>2014</v>
      </c>
      <c r="E73" s="6">
        <v>4</v>
      </c>
      <c r="F73" s="23" t="s">
        <v>20</v>
      </c>
      <c r="G73" s="23"/>
      <c r="H73" s="23" t="s">
        <v>165</v>
      </c>
      <c r="I73" s="23" t="s">
        <v>166</v>
      </c>
      <c r="J73" s="23">
        <v>7705882322</v>
      </c>
      <c r="K73" s="23" t="s">
        <v>167</v>
      </c>
      <c r="L73" s="23" t="s">
        <v>168</v>
      </c>
      <c r="M73" s="23" t="s">
        <v>44</v>
      </c>
      <c r="N73" s="23" t="s">
        <v>27</v>
      </c>
      <c r="O73" s="23" t="s">
        <v>369</v>
      </c>
      <c r="P73" s="23" t="s">
        <v>24</v>
      </c>
      <c r="Q73" s="23" t="s">
        <v>169</v>
      </c>
      <c r="R73" s="27" t="s">
        <v>364</v>
      </c>
      <c r="S73" s="27" t="s">
        <v>639</v>
      </c>
      <c r="T73" s="12" t="s">
        <v>648</v>
      </c>
      <c r="U73" s="12" t="s">
        <v>643</v>
      </c>
      <c r="V73" s="8" t="s">
        <v>368</v>
      </c>
      <c r="W73" s="9" t="s">
        <v>368</v>
      </c>
      <c r="X73" s="9" t="s">
        <v>110</v>
      </c>
      <c r="Y73" s="9" t="s">
        <v>55</v>
      </c>
      <c r="Z73" s="9" t="s">
        <v>55</v>
      </c>
      <c r="AA73" s="9" t="s">
        <v>55</v>
      </c>
      <c r="AB73" s="23">
        <v>1</v>
      </c>
      <c r="AC73" s="23">
        <v>9021290000</v>
      </c>
      <c r="AD73" s="25">
        <v>32.86</v>
      </c>
      <c r="AE73" s="25">
        <v>31.32</v>
      </c>
      <c r="AF73" s="25">
        <v>504.88</v>
      </c>
      <c r="AG73" s="25">
        <v>0.50488</v>
      </c>
    </row>
    <row r="74" spans="1:33" x14ac:dyDescent="0.35">
      <c r="A74" s="23">
        <v>272</v>
      </c>
      <c r="B74" s="23" t="s">
        <v>48</v>
      </c>
      <c r="C74" s="1">
        <v>40932</v>
      </c>
      <c r="D74" s="6">
        <v>2012</v>
      </c>
      <c r="E74" s="6">
        <v>1</v>
      </c>
      <c r="F74" s="23" t="s">
        <v>20</v>
      </c>
      <c r="G74" s="23"/>
      <c r="H74" s="23" t="s">
        <v>49</v>
      </c>
      <c r="I74" s="23" t="s">
        <v>50</v>
      </c>
      <c r="J74" s="23">
        <v>7705697048</v>
      </c>
      <c r="K74" s="23" t="s">
        <v>51</v>
      </c>
      <c r="L74" s="23" t="s">
        <v>52</v>
      </c>
      <c r="M74" s="23" t="s">
        <v>45</v>
      </c>
      <c r="N74" s="23" t="s">
        <v>93</v>
      </c>
      <c r="O74" s="23" t="s">
        <v>21</v>
      </c>
      <c r="P74" s="23" t="s">
        <v>25</v>
      </c>
      <c r="Q74" s="23" t="s">
        <v>147</v>
      </c>
      <c r="R74" s="27" t="s">
        <v>364</v>
      </c>
      <c r="S74" s="27" t="s">
        <v>639</v>
      </c>
      <c r="T74" s="12" t="s">
        <v>645</v>
      </c>
      <c r="U74" s="12" t="s">
        <v>647</v>
      </c>
      <c r="V74" s="8" t="s">
        <v>53</v>
      </c>
      <c r="W74" s="9" t="s">
        <v>53</v>
      </c>
      <c r="X74" s="9" t="s">
        <v>53</v>
      </c>
      <c r="Y74" s="9" t="s">
        <v>53</v>
      </c>
      <c r="Z74" s="9" t="s">
        <v>53</v>
      </c>
      <c r="AA74" s="9" t="s">
        <v>53</v>
      </c>
      <c r="AB74" s="23">
        <v>1</v>
      </c>
      <c r="AC74" s="23">
        <v>9021101000</v>
      </c>
      <c r="AD74" s="25">
        <v>16.600000000000001</v>
      </c>
      <c r="AE74" s="25">
        <v>14</v>
      </c>
      <c r="AF74" s="25">
        <v>34541.71</v>
      </c>
      <c r="AG74" s="25">
        <v>34.541710000000002</v>
      </c>
    </row>
    <row r="75" spans="1:33" x14ac:dyDescent="0.35">
      <c r="A75" s="23">
        <v>1947</v>
      </c>
      <c r="B75" s="23" t="s">
        <v>77</v>
      </c>
      <c r="C75" s="1">
        <v>40996</v>
      </c>
      <c r="D75" s="6">
        <v>2012</v>
      </c>
      <c r="E75" s="6">
        <v>3</v>
      </c>
      <c r="F75" s="23" t="s">
        <v>20</v>
      </c>
      <c r="G75" s="23"/>
      <c r="H75" s="23" t="s">
        <v>49</v>
      </c>
      <c r="I75" s="23" t="s">
        <v>78</v>
      </c>
      <c r="J75" s="23">
        <v>7705697048</v>
      </c>
      <c r="K75" s="23" t="s">
        <v>51</v>
      </c>
      <c r="L75" s="23" t="s">
        <v>52</v>
      </c>
      <c r="M75" s="23" t="s">
        <v>45</v>
      </c>
      <c r="N75" s="23" t="s">
        <v>93</v>
      </c>
      <c r="O75" s="23" t="s">
        <v>21</v>
      </c>
      <c r="P75" s="23" t="s">
        <v>25</v>
      </c>
      <c r="Q75" s="23" t="s">
        <v>148</v>
      </c>
      <c r="R75" s="27" t="s">
        <v>364</v>
      </c>
      <c r="S75" s="27" t="s">
        <v>639</v>
      </c>
      <c r="T75" s="12" t="s">
        <v>645</v>
      </c>
      <c r="U75" s="12" t="s">
        <v>647</v>
      </c>
      <c r="V75" s="8" t="s">
        <v>53</v>
      </c>
      <c r="W75" s="9" t="s">
        <v>53</v>
      </c>
      <c r="X75" s="9" t="s">
        <v>53</v>
      </c>
      <c r="Y75" s="9" t="s">
        <v>53</v>
      </c>
      <c r="Z75" s="9" t="s">
        <v>53</v>
      </c>
      <c r="AA75" s="9" t="s">
        <v>53</v>
      </c>
      <c r="AB75" s="23">
        <v>1</v>
      </c>
      <c r="AC75" s="23">
        <v>9021101000</v>
      </c>
      <c r="AD75" s="25">
        <v>18</v>
      </c>
      <c r="AE75" s="25">
        <v>16</v>
      </c>
      <c r="AF75" s="25">
        <v>32009.47</v>
      </c>
      <c r="AG75" s="25">
        <v>32.00947</v>
      </c>
    </row>
    <row r="76" spans="1:33" x14ac:dyDescent="0.35">
      <c r="A76" s="23">
        <v>58866</v>
      </c>
      <c r="B76" s="23" t="s">
        <v>322</v>
      </c>
      <c r="C76" s="1">
        <v>42660</v>
      </c>
      <c r="D76" s="6">
        <v>2016</v>
      </c>
      <c r="E76" s="6">
        <v>10</v>
      </c>
      <c r="F76" s="23" t="s">
        <v>20</v>
      </c>
      <c r="G76" s="23"/>
      <c r="H76" s="23" t="s">
        <v>103</v>
      </c>
      <c r="I76" s="23" t="s">
        <v>205</v>
      </c>
      <c r="J76" s="23">
        <v>7715534003</v>
      </c>
      <c r="K76" s="23" t="s">
        <v>75</v>
      </c>
      <c r="L76" s="23" t="s">
        <v>102</v>
      </c>
      <c r="M76" s="23" t="s">
        <v>170</v>
      </c>
      <c r="N76" s="23" t="s">
        <v>93</v>
      </c>
      <c r="O76" s="23" t="s">
        <v>21</v>
      </c>
      <c r="P76" s="23" t="s">
        <v>31</v>
      </c>
      <c r="Q76" s="23" t="s">
        <v>362</v>
      </c>
      <c r="R76" s="27" t="s">
        <v>364</v>
      </c>
      <c r="S76" s="27" t="s">
        <v>639</v>
      </c>
      <c r="T76" s="12" t="s">
        <v>644</v>
      </c>
      <c r="U76" s="12" t="s">
        <v>647</v>
      </c>
      <c r="V76" s="8" t="s">
        <v>207</v>
      </c>
      <c r="W76" s="9" t="s">
        <v>207</v>
      </c>
      <c r="X76" s="9" t="s">
        <v>207</v>
      </c>
      <c r="Y76" s="9" t="s">
        <v>207</v>
      </c>
      <c r="Z76" s="9" t="s">
        <v>207</v>
      </c>
      <c r="AA76" s="9" t="s">
        <v>104</v>
      </c>
      <c r="AB76" s="23">
        <v>1</v>
      </c>
      <c r="AC76" s="23">
        <v>9021101000</v>
      </c>
      <c r="AD76" s="25">
        <v>16</v>
      </c>
      <c r="AE76" s="25">
        <v>12.71</v>
      </c>
      <c r="AF76" s="25">
        <v>32047.07</v>
      </c>
      <c r="AG76" s="25">
        <v>32.047069999999998</v>
      </c>
    </row>
    <row r="77" spans="1:33" x14ac:dyDescent="0.35">
      <c r="A77" s="23">
        <v>2803</v>
      </c>
      <c r="B77" s="23" t="s">
        <v>89</v>
      </c>
      <c r="C77" s="1">
        <v>41024</v>
      </c>
      <c r="D77" s="6">
        <v>2012</v>
      </c>
      <c r="E77" s="6">
        <v>4</v>
      </c>
      <c r="F77" s="23" t="s">
        <v>20</v>
      </c>
      <c r="G77" s="23"/>
      <c r="H77" s="23" t="s">
        <v>90</v>
      </c>
      <c r="I77" s="23" t="s">
        <v>91</v>
      </c>
      <c r="J77" s="23">
        <v>7714027314</v>
      </c>
      <c r="K77" s="23" t="s">
        <v>54</v>
      </c>
      <c r="L77" s="23" t="s">
        <v>56</v>
      </c>
      <c r="M77" s="23" t="s">
        <v>45</v>
      </c>
      <c r="N77" s="23" t="s">
        <v>93</v>
      </c>
      <c r="O77" s="23" t="s">
        <v>21</v>
      </c>
      <c r="P77" s="23" t="s">
        <v>24</v>
      </c>
      <c r="Q77" s="23" t="s">
        <v>150</v>
      </c>
      <c r="R77" s="27" t="s">
        <v>364</v>
      </c>
      <c r="S77" s="27" t="s">
        <v>639</v>
      </c>
      <c r="T77" s="12" t="s">
        <v>644</v>
      </c>
      <c r="U77" s="12" t="s">
        <v>647</v>
      </c>
      <c r="V77" s="8" t="s">
        <v>90</v>
      </c>
      <c r="W77" s="9" t="s">
        <v>90</v>
      </c>
      <c r="X77" s="9" t="s">
        <v>207</v>
      </c>
      <c r="Y77" s="9" t="s">
        <v>92</v>
      </c>
      <c r="Z77" s="9" t="s">
        <v>92</v>
      </c>
      <c r="AA77" s="9" t="s">
        <v>104</v>
      </c>
      <c r="AB77" s="23">
        <v>1</v>
      </c>
      <c r="AC77" s="23">
        <v>9021101000</v>
      </c>
      <c r="AD77" s="25">
        <v>34.6</v>
      </c>
      <c r="AE77" s="25">
        <v>34.5</v>
      </c>
      <c r="AF77" s="25">
        <v>51149.79</v>
      </c>
      <c r="AG77" s="25">
        <v>51.149790000000003</v>
      </c>
    </row>
    <row r="78" spans="1:33" x14ac:dyDescent="0.35">
      <c r="A78" s="23">
        <v>32888</v>
      </c>
      <c r="B78" s="23" t="s">
        <v>204</v>
      </c>
      <c r="C78" s="1">
        <v>41974</v>
      </c>
      <c r="D78" s="6">
        <v>2014</v>
      </c>
      <c r="E78" s="6">
        <v>12</v>
      </c>
      <c r="F78" s="23" t="s">
        <v>20</v>
      </c>
      <c r="G78" s="23"/>
      <c r="H78" s="23" t="s">
        <v>103</v>
      </c>
      <c r="I78" s="23" t="s">
        <v>205</v>
      </c>
      <c r="J78" s="23">
        <v>7715534003</v>
      </c>
      <c r="K78" s="23" t="s">
        <v>75</v>
      </c>
      <c r="L78" s="23" t="s">
        <v>102</v>
      </c>
      <c r="M78" s="23" t="s">
        <v>170</v>
      </c>
      <c r="N78" s="23" t="s">
        <v>93</v>
      </c>
      <c r="O78" s="23" t="s">
        <v>21</v>
      </c>
      <c r="P78" s="23" t="s">
        <v>31</v>
      </c>
      <c r="Q78" s="23" t="s">
        <v>206</v>
      </c>
      <c r="R78" s="27" t="s">
        <v>364</v>
      </c>
      <c r="S78" s="27" t="s">
        <v>639</v>
      </c>
      <c r="T78" s="12" t="s">
        <v>644</v>
      </c>
      <c r="U78" s="12" t="s">
        <v>647</v>
      </c>
      <c r="V78" s="8" t="s">
        <v>207</v>
      </c>
      <c r="W78" s="9" t="s">
        <v>207</v>
      </c>
      <c r="X78" s="9" t="s">
        <v>207</v>
      </c>
      <c r="Y78" s="9" t="s">
        <v>207</v>
      </c>
      <c r="Z78" s="9" t="s">
        <v>207</v>
      </c>
      <c r="AA78" s="9" t="s">
        <v>104</v>
      </c>
      <c r="AB78" s="23"/>
      <c r="AC78" s="23">
        <v>9021101000</v>
      </c>
      <c r="AD78" s="25">
        <v>2</v>
      </c>
      <c r="AE78" s="25">
        <v>1.6</v>
      </c>
      <c r="AF78" s="25">
        <v>37218.86</v>
      </c>
      <c r="AG78" s="25">
        <v>37.218859999999999</v>
      </c>
    </row>
    <row r="79" spans="1:33" x14ac:dyDescent="0.35">
      <c r="A79" s="23">
        <v>46015</v>
      </c>
      <c r="B79" s="3" t="s">
        <v>261</v>
      </c>
      <c r="C79" s="4">
        <v>42335</v>
      </c>
      <c r="D79" s="6">
        <v>2015</v>
      </c>
      <c r="E79" s="6">
        <v>11</v>
      </c>
      <c r="F79" s="3" t="s">
        <v>20</v>
      </c>
      <c r="G79" s="3" t="s">
        <v>226</v>
      </c>
      <c r="H79" s="3" t="s">
        <v>103</v>
      </c>
      <c r="I79" s="3" t="s">
        <v>262</v>
      </c>
      <c r="J79" s="7">
        <v>7714027314</v>
      </c>
      <c r="K79" s="3" t="s">
        <v>228</v>
      </c>
      <c r="L79" s="3" t="s">
        <v>229</v>
      </c>
      <c r="M79" s="3" t="s">
        <v>45</v>
      </c>
      <c r="N79" s="23" t="s">
        <v>93</v>
      </c>
      <c r="O79" s="23" t="s">
        <v>21</v>
      </c>
      <c r="P79" s="3" t="s">
        <v>31</v>
      </c>
      <c r="Q79" s="3" t="s">
        <v>277</v>
      </c>
      <c r="R79" s="27" t="s">
        <v>364</v>
      </c>
      <c r="S79" s="27" t="s">
        <v>639</v>
      </c>
      <c r="T79" s="12" t="s">
        <v>644</v>
      </c>
      <c r="U79" s="12" t="s">
        <v>647</v>
      </c>
      <c r="V79" s="28" t="s">
        <v>263</v>
      </c>
      <c r="W79" s="29" t="s">
        <v>263</v>
      </c>
      <c r="X79" s="9" t="s">
        <v>207</v>
      </c>
      <c r="Y79" s="30" t="s">
        <v>263</v>
      </c>
      <c r="Z79" s="30" t="s">
        <v>263</v>
      </c>
      <c r="AA79" s="9" t="s">
        <v>104</v>
      </c>
      <c r="AB79" s="5">
        <v>1</v>
      </c>
      <c r="AC79" s="5">
        <v>9021101000</v>
      </c>
      <c r="AD79" s="21">
        <v>30</v>
      </c>
      <c r="AE79" s="21">
        <v>28.5</v>
      </c>
      <c r="AF79" s="21">
        <v>33785.5</v>
      </c>
      <c r="AG79" s="25">
        <v>33.785499999999999</v>
      </c>
    </row>
    <row r="80" spans="1:33" x14ac:dyDescent="0.35">
      <c r="A80" s="23">
        <v>46157</v>
      </c>
      <c r="B80" s="3" t="s">
        <v>265</v>
      </c>
      <c r="C80" s="4">
        <v>42339</v>
      </c>
      <c r="D80" s="6">
        <v>2015</v>
      </c>
      <c r="E80" s="6">
        <v>12</v>
      </c>
      <c r="F80" s="3" t="s">
        <v>20</v>
      </c>
      <c r="G80" s="3" t="s">
        <v>226</v>
      </c>
      <c r="H80" s="3" t="s">
        <v>103</v>
      </c>
      <c r="I80" s="3" t="s">
        <v>262</v>
      </c>
      <c r="J80" s="7">
        <v>7842481837</v>
      </c>
      <c r="K80" s="3" t="s">
        <v>248</v>
      </c>
      <c r="L80" s="3" t="s">
        <v>249</v>
      </c>
      <c r="M80" s="3" t="s">
        <v>45</v>
      </c>
      <c r="N80" s="23" t="s">
        <v>93</v>
      </c>
      <c r="O80" s="23" t="s">
        <v>21</v>
      </c>
      <c r="P80" s="3" t="s">
        <v>31</v>
      </c>
      <c r="Q80" s="3" t="s">
        <v>278</v>
      </c>
      <c r="R80" s="27" t="s">
        <v>364</v>
      </c>
      <c r="S80" s="27" t="s">
        <v>639</v>
      </c>
      <c r="T80" s="12" t="s">
        <v>644</v>
      </c>
      <c r="U80" s="12" t="s">
        <v>647</v>
      </c>
      <c r="V80" s="28" t="s">
        <v>103</v>
      </c>
      <c r="W80" s="29" t="s">
        <v>103</v>
      </c>
      <c r="X80" s="9" t="s">
        <v>207</v>
      </c>
      <c r="Y80" s="30" t="s">
        <v>103</v>
      </c>
      <c r="Z80" s="30" t="s">
        <v>103</v>
      </c>
      <c r="AA80" s="9" t="s">
        <v>104</v>
      </c>
      <c r="AB80" s="5">
        <v>1</v>
      </c>
      <c r="AC80" s="5">
        <v>9021101000</v>
      </c>
      <c r="AD80" s="21">
        <v>5</v>
      </c>
      <c r="AE80" s="21">
        <v>4.8499999999999996</v>
      </c>
      <c r="AF80" s="21">
        <v>11544.52</v>
      </c>
      <c r="AG80" s="25">
        <v>11.54452</v>
      </c>
    </row>
    <row r="81" spans="1:34" x14ac:dyDescent="0.35">
      <c r="A81" s="8">
        <v>107024</v>
      </c>
      <c r="B81" s="23" t="s">
        <v>576</v>
      </c>
      <c r="C81" s="10">
        <v>43619</v>
      </c>
      <c r="D81" s="6">
        <v>2019</v>
      </c>
      <c r="E81" s="6">
        <v>6</v>
      </c>
      <c r="F81" s="23" t="s">
        <v>20</v>
      </c>
      <c r="G81" s="23" t="s">
        <v>451</v>
      </c>
      <c r="H81" s="23" t="s">
        <v>90</v>
      </c>
      <c r="I81" s="23" t="s">
        <v>577</v>
      </c>
      <c r="J81" s="23" t="s">
        <v>392</v>
      </c>
      <c r="K81" s="23" t="s">
        <v>466</v>
      </c>
      <c r="L81" s="23" t="s">
        <v>554</v>
      </c>
      <c r="M81" s="26" t="s">
        <v>395</v>
      </c>
      <c r="N81" s="23" t="s">
        <v>93</v>
      </c>
      <c r="O81" s="23" t="s">
        <v>21</v>
      </c>
      <c r="P81" s="23" t="s">
        <v>24</v>
      </c>
      <c r="Q81" s="23" t="s">
        <v>578</v>
      </c>
      <c r="R81" s="27" t="s">
        <v>364</v>
      </c>
      <c r="S81" s="27" t="s">
        <v>639</v>
      </c>
      <c r="T81" s="12" t="s">
        <v>644</v>
      </c>
      <c r="U81" s="12" t="s">
        <v>646</v>
      </c>
      <c r="V81" s="8" t="s">
        <v>90</v>
      </c>
      <c r="W81" s="9" t="s">
        <v>90</v>
      </c>
      <c r="X81" s="9" t="s">
        <v>207</v>
      </c>
      <c r="Y81" s="9" t="s">
        <v>579</v>
      </c>
      <c r="Z81" s="9" t="s">
        <v>579</v>
      </c>
      <c r="AA81" s="9" t="s">
        <v>104</v>
      </c>
      <c r="AB81" s="23">
        <v>1</v>
      </c>
      <c r="AC81" s="24">
        <v>9021101000</v>
      </c>
      <c r="AD81" s="25">
        <v>6</v>
      </c>
      <c r="AE81" s="25">
        <v>5</v>
      </c>
      <c r="AF81" s="25">
        <v>3257</v>
      </c>
      <c r="AG81" s="25">
        <v>3.2570000000000001</v>
      </c>
    </row>
    <row r="82" spans="1:34" x14ac:dyDescent="0.35">
      <c r="A82" s="8">
        <v>96190</v>
      </c>
      <c r="B82" s="23" t="s">
        <v>542</v>
      </c>
      <c r="C82" s="10">
        <v>43424</v>
      </c>
      <c r="D82" s="6">
        <v>2018</v>
      </c>
      <c r="E82" s="6">
        <v>11</v>
      </c>
      <c r="F82" s="23" t="s">
        <v>20</v>
      </c>
      <c r="G82" s="23" t="s">
        <v>451</v>
      </c>
      <c r="H82" s="23" t="s">
        <v>488</v>
      </c>
      <c r="I82" s="23" t="s">
        <v>489</v>
      </c>
      <c r="J82" s="23" t="s">
        <v>396</v>
      </c>
      <c r="K82" s="23" t="s">
        <v>475</v>
      </c>
      <c r="L82" s="23" t="s">
        <v>476</v>
      </c>
      <c r="M82" s="26" t="s">
        <v>377</v>
      </c>
      <c r="N82" s="23" t="s">
        <v>26</v>
      </c>
      <c r="O82" s="23" t="s">
        <v>21</v>
      </c>
      <c r="P82" s="23" t="s">
        <v>24</v>
      </c>
      <c r="Q82" s="23" t="s">
        <v>543</v>
      </c>
      <c r="R82" s="27" t="s">
        <v>364</v>
      </c>
      <c r="S82" s="27" t="s">
        <v>639</v>
      </c>
      <c r="T82" s="12" t="s">
        <v>645</v>
      </c>
      <c r="U82" s="12" t="s">
        <v>646</v>
      </c>
      <c r="V82" s="8" t="s">
        <v>490</v>
      </c>
      <c r="W82" s="9" t="s">
        <v>490</v>
      </c>
      <c r="X82" s="9" t="s">
        <v>490</v>
      </c>
      <c r="Y82" s="9" t="s">
        <v>491</v>
      </c>
      <c r="Z82" s="9" t="s">
        <v>491</v>
      </c>
      <c r="AA82" s="9" t="s">
        <v>491</v>
      </c>
      <c r="AB82" s="23">
        <v>1</v>
      </c>
      <c r="AC82" s="24">
        <v>9021101000</v>
      </c>
      <c r="AD82" s="25">
        <v>16.059999999999999</v>
      </c>
      <c r="AE82" s="25">
        <v>15.88</v>
      </c>
      <c r="AF82" s="25">
        <v>16733.990000000002</v>
      </c>
      <c r="AG82" s="25">
        <v>16.733990000000002</v>
      </c>
    </row>
    <row r="83" spans="1:34" x14ac:dyDescent="0.35">
      <c r="A83" s="8">
        <v>88505</v>
      </c>
      <c r="B83" s="23" t="s">
        <v>487</v>
      </c>
      <c r="C83" s="10">
        <v>43299</v>
      </c>
      <c r="D83" s="6">
        <v>2018</v>
      </c>
      <c r="E83" s="6">
        <v>7</v>
      </c>
      <c r="F83" s="23" t="s">
        <v>20</v>
      </c>
      <c r="G83" s="23" t="s">
        <v>451</v>
      </c>
      <c r="H83" s="23" t="s">
        <v>488</v>
      </c>
      <c r="I83" s="23" t="s">
        <v>489</v>
      </c>
      <c r="J83" s="23" t="s">
        <v>396</v>
      </c>
      <c r="K83" s="23" t="s">
        <v>475</v>
      </c>
      <c r="L83" s="23" t="s">
        <v>476</v>
      </c>
      <c r="M83" s="26" t="s">
        <v>377</v>
      </c>
      <c r="N83" s="23" t="s">
        <v>26</v>
      </c>
      <c r="O83" s="23" t="s">
        <v>21</v>
      </c>
      <c r="P83" s="23" t="s">
        <v>24</v>
      </c>
      <c r="Q83" s="23" t="s">
        <v>511</v>
      </c>
      <c r="R83" s="27" t="s">
        <v>364</v>
      </c>
      <c r="S83" s="27" t="s">
        <v>639</v>
      </c>
      <c r="T83" s="12" t="s">
        <v>645</v>
      </c>
      <c r="U83" s="12" t="s">
        <v>646</v>
      </c>
      <c r="V83" s="8" t="s">
        <v>490</v>
      </c>
      <c r="W83" s="9" t="s">
        <v>490</v>
      </c>
      <c r="X83" s="9" t="s">
        <v>490</v>
      </c>
      <c r="Y83" s="9" t="s">
        <v>491</v>
      </c>
      <c r="Z83" s="9" t="s">
        <v>491</v>
      </c>
      <c r="AA83" s="9" t="s">
        <v>491</v>
      </c>
      <c r="AB83" s="23">
        <v>1</v>
      </c>
      <c r="AC83" s="24">
        <v>9021101000</v>
      </c>
      <c r="AD83" s="25">
        <v>12.5</v>
      </c>
      <c r="AE83" s="25">
        <v>12</v>
      </c>
      <c r="AF83" s="25">
        <v>15278.6</v>
      </c>
      <c r="AG83" s="25">
        <v>15.278600000000001</v>
      </c>
    </row>
    <row r="84" spans="1:34" x14ac:dyDescent="0.35">
      <c r="A84" s="23">
        <v>112261</v>
      </c>
      <c r="B84" s="23" t="s">
        <v>597</v>
      </c>
      <c r="C84" s="10">
        <v>43732</v>
      </c>
      <c r="D84" s="6">
        <v>2019</v>
      </c>
      <c r="E84" s="6">
        <v>9</v>
      </c>
      <c r="F84" s="23" t="s">
        <v>20</v>
      </c>
      <c r="G84" s="23" t="s">
        <v>451</v>
      </c>
      <c r="H84" s="23" t="s">
        <v>488</v>
      </c>
      <c r="I84" s="23" t="s">
        <v>489</v>
      </c>
      <c r="J84" s="23" t="s">
        <v>396</v>
      </c>
      <c r="K84" s="23" t="s">
        <v>397</v>
      </c>
      <c r="L84" s="23" t="s">
        <v>583</v>
      </c>
      <c r="M84" s="26" t="s">
        <v>377</v>
      </c>
      <c r="N84" s="23" t="s">
        <v>26</v>
      </c>
      <c r="O84" s="23" t="s">
        <v>21</v>
      </c>
      <c r="P84" s="23" t="s">
        <v>24</v>
      </c>
      <c r="Q84" s="23" t="s">
        <v>598</v>
      </c>
      <c r="R84" s="27" t="s">
        <v>364</v>
      </c>
      <c r="S84" s="27" t="s">
        <v>639</v>
      </c>
      <c r="T84" s="12" t="s">
        <v>645</v>
      </c>
      <c r="U84" s="12" t="s">
        <v>646</v>
      </c>
      <c r="V84" s="8" t="s">
        <v>490</v>
      </c>
      <c r="W84" s="9" t="s">
        <v>490</v>
      </c>
      <c r="X84" s="9" t="s">
        <v>490</v>
      </c>
      <c r="Y84" s="9" t="s">
        <v>491</v>
      </c>
      <c r="Z84" s="9" t="s">
        <v>491</v>
      </c>
      <c r="AA84" s="9" t="s">
        <v>491</v>
      </c>
      <c r="AB84" s="23">
        <v>1</v>
      </c>
      <c r="AC84" s="23">
        <v>9021101000</v>
      </c>
      <c r="AD84" s="25">
        <v>26.2</v>
      </c>
      <c r="AE84" s="25">
        <v>23.5</v>
      </c>
      <c r="AF84" s="25">
        <v>20308.53</v>
      </c>
      <c r="AG84" s="25">
        <v>20.308529999999998</v>
      </c>
    </row>
    <row r="85" spans="1:34" x14ac:dyDescent="0.35">
      <c r="A85" s="8">
        <v>109007</v>
      </c>
      <c r="B85" s="23" t="s">
        <v>582</v>
      </c>
      <c r="C85" s="10">
        <v>43651</v>
      </c>
      <c r="D85" s="6">
        <v>2019</v>
      </c>
      <c r="E85" s="6">
        <v>7</v>
      </c>
      <c r="F85" s="23" t="s">
        <v>20</v>
      </c>
      <c r="G85" s="23" t="s">
        <v>451</v>
      </c>
      <c r="H85" s="23" t="s">
        <v>488</v>
      </c>
      <c r="I85" s="23" t="s">
        <v>489</v>
      </c>
      <c r="J85" s="23" t="s">
        <v>396</v>
      </c>
      <c r="K85" s="23" t="s">
        <v>397</v>
      </c>
      <c r="L85" s="23" t="s">
        <v>583</v>
      </c>
      <c r="M85" s="26" t="s">
        <v>377</v>
      </c>
      <c r="N85" s="23" t="s">
        <v>26</v>
      </c>
      <c r="O85" s="23" t="s">
        <v>21</v>
      </c>
      <c r="P85" s="23" t="s">
        <v>24</v>
      </c>
      <c r="Q85" s="23" t="s">
        <v>584</v>
      </c>
      <c r="R85" s="27" t="s">
        <v>364</v>
      </c>
      <c r="S85" s="27" t="s">
        <v>639</v>
      </c>
      <c r="T85" s="12" t="s">
        <v>645</v>
      </c>
      <c r="U85" s="12" t="s">
        <v>646</v>
      </c>
      <c r="V85" s="8" t="s">
        <v>490</v>
      </c>
      <c r="W85" s="9" t="s">
        <v>490</v>
      </c>
      <c r="X85" s="9" t="s">
        <v>490</v>
      </c>
      <c r="Y85" s="9" t="s">
        <v>491</v>
      </c>
      <c r="Z85" s="9" t="s">
        <v>491</v>
      </c>
      <c r="AA85" s="9" t="s">
        <v>491</v>
      </c>
      <c r="AB85" s="23">
        <v>1</v>
      </c>
      <c r="AC85" s="24">
        <v>9021101000</v>
      </c>
      <c r="AD85" s="25">
        <v>10.3</v>
      </c>
      <c r="AE85" s="25">
        <v>7</v>
      </c>
      <c r="AF85" s="25">
        <v>19308.419999999998</v>
      </c>
      <c r="AG85" s="25">
        <v>19.308419999999998</v>
      </c>
    </row>
    <row r="86" spans="1:34" x14ac:dyDescent="0.35">
      <c r="A86" s="23">
        <v>113196</v>
      </c>
      <c r="B86" s="23" t="s">
        <v>608</v>
      </c>
      <c r="C86" s="10">
        <v>43802</v>
      </c>
      <c r="D86" s="6">
        <v>2019</v>
      </c>
      <c r="E86" s="6">
        <v>12</v>
      </c>
      <c r="F86" s="23" t="s">
        <v>20</v>
      </c>
      <c r="G86" s="23"/>
      <c r="H86" s="23" t="s">
        <v>488</v>
      </c>
      <c r="I86" s="23" t="s">
        <v>489</v>
      </c>
      <c r="J86" s="23" t="s">
        <v>396</v>
      </c>
      <c r="K86" s="23" t="s">
        <v>397</v>
      </c>
      <c r="L86" s="23" t="s">
        <v>583</v>
      </c>
      <c r="M86" s="26" t="s">
        <v>377</v>
      </c>
      <c r="N86" s="23" t="s">
        <v>26</v>
      </c>
      <c r="O86" s="23" t="s">
        <v>21</v>
      </c>
      <c r="P86" s="23" t="s">
        <v>24</v>
      </c>
      <c r="Q86" s="23" t="s">
        <v>609</v>
      </c>
      <c r="R86" s="27" t="s">
        <v>364</v>
      </c>
      <c r="S86" s="27" t="s">
        <v>639</v>
      </c>
      <c r="T86" s="12" t="s">
        <v>645</v>
      </c>
      <c r="U86" s="12" t="s">
        <v>646</v>
      </c>
      <c r="V86" s="8" t="s">
        <v>490</v>
      </c>
      <c r="W86" s="9" t="s">
        <v>490</v>
      </c>
      <c r="X86" s="9" t="s">
        <v>490</v>
      </c>
      <c r="Y86" s="9" t="s">
        <v>491</v>
      </c>
      <c r="Z86" s="9" t="s">
        <v>491</v>
      </c>
      <c r="AA86" s="9" t="s">
        <v>491</v>
      </c>
      <c r="AB86" s="23">
        <v>1</v>
      </c>
      <c r="AC86" s="23">
        <v>9021101000</v>
      </c>
      <c r="AD86" s="25">
        <v>15.9</v>
      </c>
      <c r="AE86" s="25">
        <v>14</v>
      </c>
      <c r="AF86" s="25">
        <v>14638.52</v>
      </c>
      <c r="AG86" s="25">
        <v>14.63852</v>
      </c>
    </row>
    <row r="87" spans="1:34" x14ac:dyDescent="0.35">
      <c r="A87" s="23">
        <v>123126</v>
      </c>
      <c r="B87" s="23" t="s">
        <v>612</v>
      </c>
      <c r="C87" s="10">
        <v>44169</v>
      </c>
      <c r="D87" s="6">
        <v>2020</v>
      </c>
      <c r="E87" s="6">
        <v>12</v>
      </c>
      <c r="F87" s="23" t="s">
        <v>43</v>
      </c>
      <c r="G87" s="23" t="s">
        <v>390</v>
      </c>
      <c r="H87" s="23" t="s">
        <v>391</v>
      </c>
      <c r="I87" s="23"/>
      <c r="J87" s="23"/>
      <c r="K87" s="23" t="s">
        <v>633</v>
      </c>
      <c r="L87" s="23" t="s">
        <v>634</v>
      </c>
      <c r="M87" s="23" t="s">
        <v>378</v>
      </c>
      <c r="N87" s="23" t="s">
        <v>37</v>
      </c>
      <c r="O87" s="23" t="s">
        <v>35</v>
      </c>
      <c r="P87" s="23" t="s">
        <v>31</v>
      </c>
      <c r="Q87" s="23" t="s">
        <v>615</v>
      </c>
      <c r="R87" s="27" t="s">
        <v>364</v>
      </c>
      <c r="S87" s="27" t="s">
        <v>639</v>
      </c>
      <c r="T87" s="12" t="s">
        <v>645</v>
      </c>
      <c r="U87" s="12" t="s">
        <v>643</v>
      </c>
      <c r="V87" s="8" t="s">
        <v>624</v>
      </c>
      <c r="W87" s="9" t="s">
        <v>624</v>
      </c>
      <c r="X87" s="9" t="s">
        <v>338</v>
      </c>
      <c r="Y87" s="9" t="s">
        <v>624</v>
      </c>
      <c r="Z87" s="9" t="s">
        <v>624</v>
      </c>
      <c r="AA87" s="9" t="s">
        <v>338</v>
      </c>
      <c r="AB87" s="23" t="s">
        <v>612</v>
      </c>
      <c r="AC87" s="23">
        <v>9021101000</v>
      </c>
      <c r="AD87" s="25">
        <v>2.8</v>
      </c>
      <c r="AE87" s="25">
        <v>1.68</v>
      </c>
      <c r="AF87" s="25">
        <v>1749.01</v>
      </c>
      <c r="AG87" s="25">
        <v>1.74901</v>
      </c>
    </row>
    <row r="88" spans="1:34" x14ac:dyDescent="0.35">
      <c r="A88" s="23">
        <v>121551</v>
      </c>
      <c r="B88" s="23" t="s">
        <v>612</v>
      </c>
      <c r="C88" s="10">
        <v>43998</v>
      </c>
      <c r="D88" s="6">
        <v>2020</v>
      </c>
      <c r="E88" s="6">
        <v>6</v>
      </c>
      <c r="F88" s="23" t="s">
        <v>43</v>
      </c>
      <c r="G88" s="23" t="s">
        <v>390</v>
      </c>
      <c r="H88" s="23" t="s">
        <v>391</v>
      </c>
      <c r="I88" s="23"/>
      <c r="J88" s="23"/>
      <c r="K88" s="23" t="s">
        <v>254</v>
      </c>
      <c r="L88" s="23" t="s">
        <v>405</v>
      </c>
      <c r="M88" s="23" t="s">
        <v>378</v>
      </c>
      <c r="N88" s="23" t="s">
        <v>37</v>
      </c>
      <c r="O88" s="23" t="s">
        <v>35</v>
      </c>
      <c r="P88" s="23" t="s">
        <v>31</v>
      </c>
      <c r="Q88" s="23" t="s">
        <v>615</v>
      </c>
      <c r="R88" s="27" t="s">
        <v>364</v>
      </c>
      <c r="S88" s="27" t="s">
        <v>639</v>
      </c>
      <c r="T88" s="12" t="s">
        <v>645</v>
      </c>
      <c r="U88" s="12" t="s">
        <v>643</v>
      </c>
      <c r="V88" s="8" t="s">
        <v>624</v>
      </c>
      <c r="W88" s="9" t="s">
        <v>624</v>
      </c>
      <c r="X88" s="9" t="s">
        <v>338</v>
      </c>
      <c r="Y88" s="9" t="s">
        <v>624</v>
      </c>
      <c r="Z88" s="9" t="s">
        <v>624</v>
      </c>
      <c r="AA88" s="9" t="s">
        <v>338</v>
      </c>
      <c r="AB88" s="23" t="s">
        <v>612</v>
      </c>
      <c r="AC88" s="23">
        <v>9021101000</v>
      </c>
      <c r="AD88" s="25">
        <v>1.1100000000000001</v>
      </c>
      <c r="AE88" s="25">
        <v>0.65</v>
      </c>
      <c r="AF88" s="25">
        <v>1316.6</v>
      </c>
      <c r="AG88" s="25">
        <v>1.3166</v>
      </c>
    </row>
    <row r="89" spans="1:34" x14ac:dyDescent="0.35">
      <c r="A89" s="23">
        <v>122031</v>
      </c>
      <c r="B89" s="23" t="s">
        <v>612</v>
      </c>
      <c r="C89" s="10">
        <v>44056</v>
      </c>
      <c r="D89" s="6">
        <v>2020</v>
      </c>
      <c r="E89" s="6">
        <v>8</v>
      </c>
      <c r="F89" s="23" t="s">
        <v>43</v>
      </c>
      <c r="G89" s="23" t="s">
        <v>390</v>
      </c>
      <c r="H89" s="23" t="s">
        <v>391</v>
      </c>
      <c r="I89" s="23"/>
      <c r="J89" s="23"/>
      <c r="K89" s="23" t="s">
        <v>254</v>
      </c>
      <c r="L89" s="23" t="s">
        <v>405</v>
      </c>
      <c r="M89" s="23" t="s">
        <v>378</v>
      </c>
      <c r="N89" s="23" t="s">
        <v>37</v>
      </c>
      <c r="O89" s="23" t="s">
        <v>35</v>
      </c>
      <c r="P89" s="23" t="s">
        <v>31</v>
      </c>
      <c r="Q89" s="23" t="s">
        <v>615</v>
      </c>
      <c r="R89" s="27" t="s">
        <v>364</v>
      </c>
      <c r="S89" s="27" t="s">
        <v>639</v>
      </c>
      <c r="T89" s="12" t="s">
        <v>645</v>
      </c>
      <c r="U89" s="12" t="s">
        <v>643</v>
      </c>
      <c r="V89" s="8" t="s">
        <v>624</v>
      </c>
      <c r="W89" s="9" t="s">
        <v>624</v>
      </c>
      <c r="X89" s="9" t="s">
        <v>338</v>
      </c>
      <c r="Y89" s="9" t="s">
        <v>624</v>
      </c>
      <c r="Z89" s="9" t="s">
        <v>624</v>
      </c>
      <c r="AA89" s="9" t="s">
        <v>338</v>
      </c>
      <c r="AB89" s="23" t="s">
        <v>612</v>
      </c>
      <c r="AC89" s="23">
        <v>9021101000</v>
      </c>
      <c r="AD89" s="25">
        <v>5.6</v>
      </c>
      <c r="AE89" s="25">
        <v>3.17</v>
      </c>
      <c r="AF89" s="25">
        <v>1035.4000000000001</v>
      </c>
      <c r="AG89" s="25">
        <v>1.0354000000000001</v>
      </c>
    </row>
    <row r="90" spans="1:34" x14ac:dyDescent="0.35">
      <c r="A90" s="23">
        <v>26231</v>
      </c>
      <c r="B90" s="23" t="s">
        <v>689</v>
      </c>
      <c r="C90" s="1">
        <v>41792</v>
      </c>
      <c r="D90" s="6">
        <v>2014</v>
      </c>
      <c r="E90" s="6">
        <v>6</v>
      </c>
      <c r="F90" s="23" t="s">
        <v>20</v>
      </c>
      <c r="G90" s="23"/>
      <c r="H90" s="23" t="s">
        <v>690</v>
      </c>
      <c r="I90" s="23" t="s">
        <v>691</v>
      </c>
      <c r="J90" s="23">
        <v>7842481837</v>
      </c>
      <c r="K90" s="23" t="s">
        <v>125</v>
      </c>
      <c r="L90" s="23" t="s">
        <v>126</v>
      </c>
      <c r="M90" s="23" t="s">
        <v>23</v>
      </c>
      <c r="N90" s="23" t="s">
        <v>23</v>
      </c>
      <c r="O90" s="23" t="s">
        <v>21</v>
      </c>
      <c r="P90" s="23" t="s">
        <v>24</v>
      </c>
      <c r="Q90" s="23" t="s">
        <v>692</v>
      </c>
      <c r="R90" s="27" t="s">
        <v>364</v>
      </c>
      <c r="S90" s="9" t="s">
        <v>693</v>
      </c>
      <c r="T90" s="33"/>
      <c r="U90" s="8"/>
      <c r="V90" s="23" t="s">
        <v>694</v>
      </c>
      <c r="W90" s="34" t="s">
        <v>694</v>
      </c>
      <c r="X90" s="34" t="s">
        <v>694</v>
      </c>
      <c r="Y90" s="34" t="s">
        <v>695</v>
      </c>
      <c r="Z90" s="34" t="s">
        <v>695</v>
      </c>
      <c r="AA90" s="34" t="s">
        <v>695</v>
      </c>
      <c r="AB90" s="23"/>
      <c r="AC90" s="23">
        <v>9021290000</v>
      </c>
      <c r="AD90" s="25">
        <v>31</v>
      </c>
      <c r="AE90" s="25">
        <v>29.21</v>
      </c>
      <c r="AF90" s="25">
        <v>31516.15</v>
      </c>
      <c r="AG90" s="25">
        <f>AF90/1000</f>
        <v>31.516150000000003</v>
      </c>
      <c r="AH90" s="35"/>
    </row>
    <row r="91" spans="1:34" x14ac:dyDescent="0.35">
      <c r="A91" s="23">
        <v>25263</v>
      </c>
      <c r="B91" s="23" t="s">
        <v>696</v>
      </c>
      <c r="C91" s="1">
        <v>41764</v>
      </c>
      <c r="D91" s="6">
        <v>2014</v>
      </c>
      <c r="E91" s="6">
        <v>5</v>
      </c>
      <c r="F91" s="23" t="s">
        <v>20</v>
      </c>
      <c r="G91" s="23"/>
      <c r="H91" s="23" t="s">
        <v>690</v>
      </c>
      <c r="I91" s="23" t="s">
        <v>691</v>
      </c>
      <c r="J91" s="23">
        <v>7715534003</v>
      </c>
      <c r="K91" s="23" t="s">
        <v>75</v>
      </c>
      <c r="L91" s="23" t="s">
        <v>102</v>
      </c>
      <c r="M91" s="23" t="s">
        <v>23</v>
      </c>
      <c r="N91" s="23" t="s">
        <v>23</v>
      </c>
      <c r="O91" s="23" t="s">
        <v>21</v>
      </c>
      <c r="P91" s="23" t="s">
        <v>24</v>
      </c>
      <c r="Q91" s="23" t="s">
        <v>697</v>
      </c>
      <c r="R91" s="27" t="s">
        <v>364</v>
      </c>
      <c r="S91" s="9" t="s">
        <v>693</v>
      </c>
      <c r="T91" s="33"/>
      <c r="U91" s="8"/>
      <c r="V91" s="23" t="s">
        <v>694</v>
      </c>
      <c r="W91" s="34" t="s">
        <v>694</v>
      </c>
      <c r="X91" s="34" t="s">
        <v>694</v>
      </c>
      <c r="Y91" s="34" t="s">
        <v>695</v>
      </c>
      <c r="Z91" s="34" t="s">
        <v>695</v>
      </c>
      <c r="AA91" s="34" t="s">
        <v>695</v>
      </c>
      <c r="AB91" s="23">
        <v>1</v>
      </c>
      <c r="AC91" s="23">
        <v>9021290000</v>
      </c>
      <c r="AD91" s="25">
        <v>22.2</v>
      </c>
      <c r="AE91" s="25">
        <v>21.5</v>
      </c>
      <c r="AF91" s="25">
        <v>28114.52</v>
      </c>
      <c r="AG91" s="25">
        <f>AF91/1000</f>
        <v>28.114519999999999</v>
      </c>
      <c r="AH91" s="35"/>
    </row>
    <row r="92" spans="1:34" x14ac:dyDescent="0.35">
      <c r="A92" s="23">
        <v>27596</v>
      </c>
      <c r="B92" s="23" t="s">
        <v>698</v>
      </c>
      <c r="C92" s="1">
        <v>41836</v>
      </c>
      <c r="D92" s="6">
        <v>2014</v>
      </c>
      <c r="E92" s="6">
        <v>7</v>
      </c>
      <c r="F92" s="23" t="s">
        <v>20</v>
      </c>
      <c r="G92" s="23"/>
      <c r="H92" s="23" t="s">
        <v>694</v>
      </c>
      <c r="I92" s="23" t="s">
        <v>699</v>
      </c>
      <c r="J92" s="23">
        <v>7706584294</v>
      </c>
      <c r="K92" s="23" t="s">
        <v>700</v>
      </c>
      <c r="L92" s="23" t="s">
        <v>701</v>
      </c>
      <c r="M92" s="23" t="s">
        <v>23</v>
      </c>
      <c r="N92" s="23" t="s">
        <v>23</v>
      </c>
      <c r="O92" s="23" t="s">
        <v>21</v>
      </c>
      <c r="P92" s="23" t="s">
        <v>31</v>
      </c>
      <c r="Q92" s="23" t="s">
        <v>702</v>
      </c>
      <c r="R92" s="27" t="s">
        <v>364</v>
      </c>
      <c r="S92" s="9" t="s">
        <v>693</v>
      </c>
      <c r="T92" s="33"/>
      <c r="U92" s="8"/>
      <c r="V92" s="23" t="s">
        <v>694</v>
      </c>
      <c r="W92" s="34" t="s">
        <v>694</v>
      </c>
      <c r="X92" s="34" t="s">
        <v>694</v>
      </c>
      <c r="Y92" s="34" t="s">
        <v>695</v>
      </c>
      <c r="Z92" s="34" t="s">
        <v>695</v>
      </c>
      <c r="AA92" s="34" t="s">
        <v>695</v>
      </c>
      <c r="AB92" s="23"/>
      <c r="AC92" s="23">
        <v>9021909000</v>
      </c>
      <c r="AD92" s="25">
        <v>44.6</v>
      </c>
      <c r="AE92" s="25">
        <v>43.12</v>
      </c>
      <c r="AF92" s="25">
        <v>21112.05</v>
      </c>
      <c r="AG92" s="25">
        <f>AF92/1000</f>
        <v>21.11205</v>
      </c>
      <c r="AH92" s="35"/>
    </row>
    <row r="93" spans="1:34" x14ac:dyDescent="0.35">
      <c r="A93" s="23">
        <v>63532</v>
      </c>
      <c r="B93" s="23" t="s">
        <v>348</v>
      </c>
      <c r="C93" s="1">
        <v>42778</v>
      </c>
      <c r="D93" s="6">
        <v>2017</v>
      </c>
      <c r="E93" s="6">
        <v>2</v>
      </c>
      <c r="F93" s="23" t="s">
        <v>20</v>
      </c>
      <c r="G93" s="23"/>
      <c r="H93" s="23" t="s">
        <v>34</v>
      </c>
      <c r="I93" s="23" t="s">
        <v>284</v>
      </c>
      <c r="J93" s="23">
        <v>7806182285</v>
      </c>
      <c r="K93" s="23" t="s">
        <v>280</v>
      </c>
      <c r="L93" s="23" t="s">
        <v>257</v>
      </c>
      <c r="M93" s="23" t="s">
        <v>221</v>
      </c>
      <c r="N93" s="23" t="s">
        <v>26</v>
      </c>
      <c r="O93" s="23" t="s">
        <v>21</v>
      </c>
      <c r="P93" s="23" t="s">
        <v>31</v>
      </c>
      <c r="Q93" s="23" t="s">
        <v>342</v>
      </c>
      <c r="R93" s="27" t="s">
        <v>364</v>
      </c>
      <c r="S93" s="27" t="s">
        <v>639</v>
      </c>
      <c r="T93" s="12" t="s">
        <v>645</v>
      </c>
      <c r="U93" s="12" t="s">
        <v>643</v>
      </c>
      <c r="V93" s="8" t="s">
        <v>34</v>
      </c>
      <c r="W93" s="9" t="s">
        <v>34</v>
      </c>
      <c r="X93" s="9" t="s">
        <v>353</v>
      </c>
      <c r="Y93" s="9" t="s">
        <v>32</v>
      </c>
      <c r="Z93" s="9" t="s">
        <v>32</v>
      </c>
      <c r="AA93" s="9" t="s">
        <v>32</v>
      </c>
      <c r="AB93" s="23">
        <v>6</v>
      </c>
      <c r="AC93" s="23">
        <v>9021909009</v>
      </c>
      <c r="AD93" s="25">
        <v>6.3E-2</v>
      </c>
      <c r="AE93" s="25">
        <v>0.05</v>
      </c>
      <c r="AF93" s="25">
        <v>324.10000000000002</v>
      </c>
      <c r="AG93" s="25">
        <v>0.3241</v>
      </c>
    </row>
    <row r="94" spans="1:34" x14ac:dyDescent="0.35">
      <c r="A94" s="23">
        <v>76365</v>
      </c>
      <c r="B94" s="23" t="s">
        <v>448</v>
      </c>
      <c r="C94" s="10">
        <v>42891</v>
      </c>
      <c r="D94" s="6">
        <v>2017</v>
      </c>
      <c r="E94" s="6">
        <v>6</v>
      </c>
      <c r="F94" s="23" t="s">
        <v>20</v>
      </c>
      <c r="G94" s="23"/>
      <c r="H94" s="23" t="s">
        <v>34</v>
      </c>
      <c r="I94" s="23"/>
      <c r="J94" s="23" t="s">
        <v>241</v>
      </c>
      <c r="K94" s="23" t="s">
        <v>242</v>
      </c>
      <c r="L94" s="23" t="s">
        <v>387</v>
      </c>
      <c r="M94" s="23" t="s">
        <v>377</v>
      </c>
      <c r="N94" s="23" t="s">
        <v>26</v>
      </c>
      <c r="O94" s="23" t="s">
        <v>21</v>
      </c>
      <c r="P94" s="23" t="s">
        <v>31</v>
      </c>
      <c r="Q94" s="23" t="s">
        <v>509</v>
      </c>
      <c r="R94" s="27" t="s">
        <v>364</v>
      </c>
      <c r="S94" s="27" t="s">
        <v>639</v>
      </c>
      <c r="T94" s="12" t="s">
        <v>645</v>
      </c>
      <c r="U94" s="12" t="s">
        <v>643</v>
      </c>
      <c r="V94" s="8" t="s">
        <v>34</v>
      </c>
      <c r="W94" s="9" t="s">
        <v>34</v>
      </c>
      <c r="X94" s="9" t="s">
        <v>353</v>
      </c>
      <c r="Y94" s="9" t="s">
        <v>34</v>
      </c>
      <c r="Z94" s="9" t="s">
        <v>34</v>
      </c>
      <c r="AA94" s="9" t="s">
        <v>32</v>
      </c>
      <c r="AB94" s="23">
        <v>1</v>
      </c>
      <c r="AC94" s="23">
        <v>9021909009</v>
      </c>
      <c r="AD94" s="25">
        <v>2.3E-2</v>
      </c>
      <c r="AE94" s="25">
        <v>1.9E-2</v>
      </c>
      <c r="AF94" s="25">
        <v>145.47</v>
      </c>
      <c r="AG94" s="25">
        <v>0.14546999999999999</v>
      </c>
      <c r="AH94" t="s">
        <v>449</v>
      </c>
    </row>
    <row r="95" spans="1:34" x14ac:dyDescent="0.35">
      <c r="A95" s="23">
        <v>63391</v>
      </c>
      <c r="B95" s="23" t="s">
        <v>347</v>
      </c>
      <c r="C95" s="1">
        <v>42772</v>
      </c>
      <c r="D95" s="6">
        <v>2017</v>
      </c>
      <c r="E95" s="6">
        <v>2</v>
      </c>
      <c r="F95" s="23" t="s">
        <v>20</v>
      </c>
      <c r="G95" s="23"/>
      <c r="H95" s="23" t="s">
        <v>34</v>
      </c>
      <c r="I95" s="23" t="s">
        <v>284</v>
      </c>
      <c r="J95" s="23">
        <v>7806182285</v>
      </c>
      <c r="K95" s="23" t="s">
        <v>280</v>
      </c>
      <c r="L95" s="23" t="s">
        <v>257</v>
      </c>
      <c r="M95" s="23" t="s">
        <v>221</v>
      </c>
      <c r="N95" s="23" t="s">
        <v>26</v>
      </c>
      <c r="O95" s="23" t="s">
        <v>21</v>
      </c>
      <c r="P95" s="23" t="s">
        <v>31</v>
      </c>
      <c r="Q95" s="23" t="s">
        <v>342</v>
      </c>
      <c r="R95" s="27" t="s">
        <v>364</v>
      </c>
      <c r="S95" s="27" t="s">
        <v>639</v>
      </c>
      <c r="T95" s="12" t="s">
        <v>645</v>
      </c>
      <c r="U95" s="12" t="s">
        <v>643</v>
      </c>
      <c r="V95" s="8" t="s">
        <v>34</v>
      </c>
      <c r="W95" s="9" t="s">
        <v>34</v>
      </c>
      <c r="X95" s="9" t="s">
        <v>353</v>
      </c>
      <c r="Y95" s="9" t="s">
        <v>32</v>
      </c>
      <c r="Z95" s="9" t="s">
        <v>32</v>
      </c>
      <c r="AA95" s="9" t="s">
        <v>32</v>
      </c>
      <c r="AB95" s="23">
        <v>6</v>
      </c>
      <c r="AC95" s="23">
        <v>9021909009</v>
      </c>
      <c r="AD95" s="25">
        <v>1E-3</v>
      </c>
      <c r="AE95" s="25">
        <v>1E-3</v>
      </c>
      <c r="AF95" s="25">
        <v>129.75</v>
      </c>
      <c r="AG95" s="25">
        <v>0.12975</v>
      </c>
    </row>
    <row r="96" spans="1:34" x14ac:dyDescent="0.35">
      <c r="A96" s="8">
        <v>97281</v>
      </c>
      <c r="B96" s="23" t="s">
        <v>548</v>
      </c>
      <c r="C96" s="10">
        <v>43440</v>
      </c>
      <c r="D96" s="6">
        <v>2018</v>
      </c>
      <c r="E96" s="6">
        <v>12</v>
      </c>
      <c r="F96" s="23" t="s">
        <v>20</v>
      </c>
      <c r="G96" s="23" t="s">
        <v>451</v>
      </c>
      <c r="H96" s="23" t="s">
        <v>34</v>
      </c>
      <c r="I96" s="23" t="s">
        <v>255</v>
      </c>
      <c r="J96" s="23" t="s">
        <v>241</v>
      </c>
      <c r="K96" s="23" t="s">
        <v>485</v>
      </c>
      <c r="L96" s="23" t="s">
        <v>486</v>
      </c>
      <c r="M96" s="23" t="s">
        <v>377</v>
      </c>
      <c r="N96" s="23" t="s">
        <v>33</v>
      </c>
      <c r="O96" s="23" t="s">
        <v>21</v>
      </c>
      <c r="P96" s="23" t="s">
        <v>31</v>
      </c>
      <c r="Q96" s="23" t="s">
        <v>549</v>
      </c>
      <c r="R96" s="27" t="s">
        <v>364</v>
      </c>
      <c r="S96" s="27" t="s">
        <v>639</v>
      </c>
      <c r="T96" s="12" t="s">
        <v>645</v>
      </c>
      <c r="U96" s="12" t="s">
        <v>643</v>
      </c>
      <c r="V96" s="8" t="s">
        <v>34</v>
      </c>
      <c r="W96" s="9" t="s">
        <v>34</v>
      </c>
      <c r="X96" s="9" t="s">
        <v>353</v>
      </c>
      <c r="Y96" s="9" t="s">
        <v>32</v>
      </c>
      <c r="Z96" s="9" t="s">
        <v>32</v>
      </c>
      <c r="AA96" s="9" t="s">
        <v>32</v>
      </c>
      <c r="AB96" s="23">
        <v>1</v>
      </c>
      <c r="AC96" s="24">
        <v>9021909009</v>
      </c>
      <c r="AD96" s="25">
        <v>185.67500000000001</v>
      </c>
      <c r="AE96" s="25">
        <v>171.887</v>
      </c>
      <c r="AF96" s="25">
        <v>217928.81</v>
      </c>
      <c r="AG96" s="25">
        <v>217.92881</v>
      </c>
    </row>
    <row r="97" spans="1:34" x14ac:dyDescent="0.35">
      <c r="A97" s="23">
        <v>30547</v>
      </c>
      <c r="B97" s="23" t="s">
        <v>703</v>
      </c>
      <c r="C97" s="1">
        <v>41915</v>
      </c>
      <c r="D97" s="6">
        <v>2014</v>
      </c>
      <c r="E97" s="6">
        <v>10</v>
      </c>
      <c r="F97" s="23" t="s">
        <v>20</v>
      </c>
      <c r="G97" s="23"/>
      <c r="H97" s="23" t="s">
        <v>704</v>
      </c>
      <c r="I97" s="23" t="s">
        <v>705</v>
      </c>
      <c r="J97" s="23">
        <v>7816050383</v>
      </c>
      <c r="K97" s="23" t="s">
        <v>706</v>
      </c>
      <c r="L97" s="23" t="s">
        <v>707</v>
      </c>
      <c r="M97" s="23" t="s">
        <v>29</v>
      </c>
      <c r="N97" s="23" t="s">
        <v>29</v>
      </c>
      <c r="O97" s="23" t="s">
        <v>21</v>
      </c>
      <c r="P97" s="23" t="s">
        <v>24</v>
      </c>
      <c r="Q97" s="23" t="s">
        <v>708</v>
      </c>
      <c r="R97" s="36" t="s">
        <v>364</v>
      </c>
      <c r="S97" s="9" t="s">
        <v>693</v>
      </c>
      <c r="T97" s="33"/>
      <c r="U97" s="8"/>
      <c r="V97" s="23" t="s">
        <v>34</v>
      </c>
      <c r="W97" s="34" t="s">
        <v>34</v>
      </c>
      <c r="X97" s="34" t="s">
        <v>353</v>
      </c>
      <c r="Y97" s="34" t="s">
        <v>32</v>
      </c>
      <c r="Z97" s="34" t="s">
        <v>32</v>
      </c>
      <c r="AA97" s="34" t="s">
        <v>32</v>
      </c>
      <c r="AB97" s="23"/>
      <c r="AC97" s="23">
        <v>9021909000</v>
      </c>
      <c r="AD97" s="25">
        <v>0.79900000000000004</v>
      </c>
      <c r="AE97" s="25">
        <v>0.78</v>
      </c>
      <c r="AF97" s="25">
        <v>424.02</v>
      </c>
      <c r="AG97" s="25">
        <f>AF97/1000</f>
        <v>0.42402000000000001</v>
      </c>
      <c r="AH97" s="35"/>
    </row>
    <row r="98" spans="1:34" x14ac:dyDescent="0.35">
      <c r="A98" s="23">
        <v>31670</v>
      </c>
      <c r="B98" s="23" t="s">
        <v>709</v>
      </c>
      <c r="C98" s="1">
        <v>41942</v>
      </c>
      <c r="D98" s="6">
        <v>2014</v>
      </c>
      <c r="E98" s="6">
        <v>10</v>
      </c>
      <c r="F98" s="23" t="s">
        <v>20</v>
      </c>
      <c r="G98" s="23"/>
      <c r="H98" s="23" t="s">
        <v>704</v>
      </c>
      <c r="I98" s="23" t="s">
        <v>705</v>
      </c>
      <c r="J98" s="23">
        <v>7816050383</v>
      </c>
      <c r="K98" s="23" t="s">
        <v>706</v>
      </c>
      <c r="L98" s="23" t="s">
        <v>707</v>
      </c>
      <c r="M98" s="23" t="s">
        <v>29</v>
      </c>
      <c r="N98" s="23" t="s">
        <v>29</v>
      </c>
      <c r="O98" s="23" t="s">
        <v>21</v>
      </c>
      <c r="P98" s="23" t="s">
        <v>24</v>
      </c>
      <c r="Q98" s="23" t="s">
        <v>710</v>
      </c>
      <c r="R98" s="36" t="s">
        <v>364</v>
      </c>
      <c r="S98" s="9" t="s">
        <v>693</v>
      </c>
      <c r="T98" s="33"/>
      <c r="U98" s="8"/>
      <c r="V98" s="23" t="s">
        <v>34</v>
      </c>
      <c r="W98" s="34" t="s">
        <v>34</v>
      </c>
      <c r="X98" s="34" t="s">
        <v>353</v>
      </c>
      <c r="Y98" s="34" t="s">
        <v>32</v>
      </c>
      <c r="Z98" s="34" t="s">
        <v>32</v>
      </c>
      <c r="AA98" s="34" t="s">
        <v>32</v>
      </c>
      <c r="AB98" s="23"/>
      <c r="AC98" s="23">
        <v>9021909000</v>
      </c>
      <c r="AD98" s="25">
        <v>0.438</v>
      </c>
      <c r="AE98" s="25">
        <v>0.4</v>
      </c>
      <c r="AF98" s="25">
        <v>93.85</v>
      </c>
      <c r="AG98" s="25">
        <f>AF98/1000</f>
        <v>9.3849999999999989E-2</v>
      </c>
      <c r="AH98" s="35"/>
    </row>
    <row r="99" spans="1:34" x14ac:dyDescent="0.35">
      <c r="A99" s="23">
        <v>64760</v>
      </c>
      <c r="B99" s="23" t="s">
        <v>351</v>
      </c>
      <c r="C99" s="1">
        <v>42803</v>
      </c>
      <c r="D99" s="6">
        <v>2017</v>
      </c>
      <c r="E99" s="6">
        <v>3</v>
      </c>
      <c r="F99" s="23" t="s">
        <v>20</v>
      </c>
      <c r="G99" s="23"/>
      <c r="H99" s="23" t="s">
        <v>70</v>
      </c>
      <c r="I99" s="23" t="s">
        <v>352</v>
      </c>
      <c r="J99" s="23">
        <v>7705697048</v>
      </c>
      <c r="K99" s="23" t="s">
        <v>51</v>
      </c>
      <c r="L99" s="23" t="s">
        <v>52</v>
      </c>
      <c r="M99" s="23" t="s">
        <v>221</v>
      </c>
      <c r="N99" s="23" t="s">
        <v>26</v>
      </c>
      <c r="O99" s="23" t="s">
        <v>21</v>
      </c>
      <c r="P99" s="23" t="s">
        <v>25</v>
      </c>
      <c r="Q99" s="23" t="s">
        <v>346</v>
      </c>
      <c r="R99" s="27" t="s">
        <v>364</v>
      </c>
      <c r="S99" s="27" t="s">
        <v>639</v>
      </c>
      <c r="T99" s="12" t="s">
        <v>645</v>
      </c>
      <c r="U99" s="12" t="s">
        <v>643</v>
      </c>
      <c r="V99" s="8" t="s">
        <v>71</v>
      </c>
      <c r="W99" s="9" t="s">
        <v>71</v>
      </c>
      <c r="X99" s="9" t="s">
        <v>71</v>
      </c>
      <c r="Y99" s="9" t="s">
        <v>71</v>
      </c>
      <c r="Z99" s="9" t="s">
        <v>71</v>
      </c>
      <c r="AA99" s="9" t="s">
        <v>70</v>
      </c>
      <c r="AB99" s="23">
        <v>1</v>
      </c>
      <c r="AC99" s="23">
        <v>9021290000</v>
      </c>
      <c r="AD99" s="25">
        <v>105</v>
      </c>
      <c r="AE99" s="25">
        <v>88</v>
      </c>
      <c r="AF99" s="25">
        <v>21687.26</v>
      </c>
      <c r="AG99" s="25">
        <v>21.687259999999998</v>
      </c>
    </row>
    <row r="100" spans="1:34" x14ac:dyDescent="0.35">
      <c r="A100" s="23">
        <v>64763</v>
      </c>
      <c r="B100" s="23" t="s">
        <v>351</v>
      </c>
      <c r="C100" s="1">
        <v>42803</v>
      </c>
      <c r="D100" s="6">
        <v>2017</v>
      </c>
      <c r="E100" s="6">
        <v>3</v>
      </c>
      <c r="F100" s="23" t="s">
        <v>20</v>
      </c>
      <c r="G100" s="23"/>
      <c r="H100" s="23" t="s">
        <v>70</v>
      </c>
      <c r="I100" s="23" t="s">
        <v>352</v>
      </c>
      <c r="J100" s="23">
        <v>7705697048</v>
      </c>
      <c r="K100" s="23" t="s">
        <v>51</v>
      </c>
      <c r="L100" s="23" t="s">
        <v>52</v>
      </c>
      <c r="M100" s="26" t="s">
        <v>221</v>
      </c>
      <c r="N100" s="23" t="s">
        <v>26</v>
      </c>
      <c r="O100" s="23" t="s">
        <v>21</v>
      </c>
      <c r="P100" s="23" t="s">
        <v>25</v>
      </c>
      <c r="Q100" s="23" t="s">
        <v>345</v>
      </c>
      <c r="R100" s="27" t="s">
        <v>364</v>
      </c>
      <c r="S100" s="27" t="s">
        <v>639</v>
      </c>
      <c r="T100" s="12" t="s">
        <v>645</v>
      </c>
      <c r="U100" s="12" t="s">
        <v>643</v>
      </c>
      <c r="V100" s="8" t="s">
        <v>71</v>
      </c>
      <c r="W100" s="9" t="s">
        <v>71</v>
      </c>
      <c r="X100" s="9" t="s">
        <v>71</v>
      </c>
      <c r="Y100" s="9" t="s">
        <v>71</v>
      </c>
      <c r="Z100" s="9" t="s">
        <v>71</v>
      </c>
      <c r="AA100" s="9" t="s">
        <v>70</v>
      </c>
      <c r="AB100" s="23">
        <v>2</v>
      </c>
      <c r="AC100" s="23">
        <v>9021101000</v>
      </c>
      <c r="AD100" s="25">
        <v>96</v>
      </c>
      <c r="AE100" s="25">
        <v>81</v>
      </c>
      <c r="AF100" s="25">
        <v>18257.560000000001</v>
      </c>
      <c r="AG100" s="25">
        <v>18.257560000000002</v>
      </c>
    </row>
    <row r="101" spans="1:34" x14ac:dyDescent="0.35">
      <c r="A101" s="23">
        <v>42297</v>
      </c>
      <c r="B101" s="3" t="s">
        <v>245</v>
      </c>
      <c r="C101" s="4">
        <v>42239</v>
      </c>
      <c r="D101" s="6">
        <v>2015</v>
      </c>
      <c r="E101" s="6">
        <v>8</v>
      </c>
      <c r="F101" s="3" t="s">
        <v>20</v>
      </c>
      <c r="G101" s="3" t="s">
        <v>226</v>
      </c>
      <c r="H101" s="3" t="s">
        <v>62</v>
      </c>
      <c r="I101" s="3" t="s">
        <v>233</v>
      </c>
      <c r="J101" s="7">
        <v>7723124804</v>
      </c>
      <c r="K101" s="3" t="s">
        <v>234</v>
      </c>
      <c r="L101" s="3" t="s">
        <v>69</v>
      </c>
      <c r="M101" s="3" t="s">
        <v>38</v>
      </c>
      <c r="N101" s="23" t="s">
        <v>38</v>
      </c>
      <c r="O101" s="23" t="s">
        <v>21</v>
      </c>
      <c r="P101" s="3" t="s">
        <v>28</v>
      </c>
      <c r="Q101" s="3" t="s">
        <v>271</v>
      </c>
      <c r="R101" s="27" t="s">
        <v>364</v>
      </c>
      <c r="S101" s="27" t="s">
        <v>639</v>
      </c>
      <c r="T101" s="12" t="s">
        <v>645</v>
      </c>
      <c r="U101" s="12" t="s">
        <v>646</v>
      </c>
      <c r="V101" s="28" t="s">
        <v>65</v>
      </c>
      <c r="W101" s="29" t="s">
        <v>65</v>
      </c>
      <c r="X101" s="9" t="s">
        <v>95</v>
      </c>
      <c r="Y101" s="30" t="s">
        <v>66</v>
      </c>
      <c r="Z101" s="30" t="s">
        <v>66</v>
      </c>
      <c r="AA101" s="9" t="s">
        <v>66</v>
      </c>
      <c r="AB101" s="5">
        <v>1</v>
      </c>
      <c r="AC101" s="5">
        <v>9021101000</v>
      </c>
      <c r="AD101" s="21">
        <v>46.4</v>
      </c>
      <c r="AE101" s="21">
        <v>45.4</v>
      </c>
      <c r="AF101" s="21">
        <v>22676.69</v>
      </c>
      <c r="AG101" s="25">
        <v>22.676689999999997</v>
      </c>
    </row>
    <row r="102" spans="1:34" x14ac:dyDescent="0.35">
      <c r="A102" s="23">
        <v>36480</v>
      </c>
      <c r="B102" s="23" t="s">
        <v>219</v>
      </c>
      <c r="C102" s="1">
        <v>42087</v>
      </c>
      <c r="D102" s="6">
        <v>2015</v>
      </c>
      <c r="E102" s="6">
        <v>3</v>
      </c>
      <c r="F102" s="23" t="s">
        <v>20</v>
      </c>
      <c r="G102" s="23"/>
      <c r="H102" s="23" t="s">
        <v>62</v>
      </c>
      <c r="I102" s="23" t="s">
        <v>63</v>
      </c>
      <c r="J102" s="23">
        <v>7723124804</v>
      </c>
      <c r="K102" s="23" t="s">
        <v>64</v>
      </c>
      <c r="L102" s="23" t="s">
        <v>214</v>
      </c>
      <c r="M102" s="23" t="s">
        <v>38</v>
      </c>
      <c r="N102" s="23" t="s">
        <v>38</v>
      </c>
      <c r="O102" s="23" t="s">
        <v>21</v>
      </c>
      <c r="P102" s="23" t="s">
        <v>28</v>
      </c>
      <c r="Q102" s="23" t="s">
        <v>220</v>
      </c>
      <c r="R102" s="27" t="s">
        <v>364</v>
      </c>
      <c r="S102" s="27" t="s">
        <v>639</v>
      </c>
      <c r="T102" s="12" t="s">
        <v>645</v>
      </c>
      <c r="U102" s="12" t="s">
        <v>646</v>
      </c>
      <c r="V102" s="8" t="s">
        <v>65</v>
      </c>
      <c r="W102" s="9" t="s">
        <v>65</v>
      </c>
      <c r="X102" s="9" t="s">
        <v>95</v>
      </c>
      <c r="Y102" s="9" t="s">
        <v>66</v>
      </c>
      <c r="Z102" s="9" t="s">
        <v>66</v>
      </c>
      <c r="AA102" s="9" t="s">
        <v>66</v>
      </c>
      <c r="AB102" s="2">
        <v>1</v>
      </c>
      <c r="AC102" s="2">
        <v>9021101000</v>
      </c>
      <c r="AD102" s="25">
        <v>43.6</v>
      </c>
      <c r="AE102" s="25">
        <v>42.6</v>
      </c>
      <c r="AF102" s="25">
        <v>21768.78</v>
      </c>
      <c r="AG102" s="25">
        <v>21.76878</v>
      </c>
    </row>
    <row r="103" spans="1:34" x14ac:dyDescent="0.35">
      <c r="A103" s="23">
        <v>45517</v>
      </c>
      <c r="B103" s="3" t="s">
        <v>260</v>
      </c>
      <c r="C103" s="4">
        <v>42324</v>
      </c>
      <c r="D103" s="6">
        <v>2015</v>
      </c>
      <c r="E103" s="6">
        <v>11</v>
      </c>
      <c r="F103" s="3" t="s">
        <v>20</v>
      </c>
      <c r="G103" s="3" t="s">
        <v>226</v>
      </c>
      <c r="H103" s="3" t="s">
        <v>62</v>
      </c>
      <c r="I103" s="3" t="s">
        <v>233</v>
      </c>
      <c r="J103" s="7">
        <v>7723124804</v>
      </c>
      <c r="K103" s="3" t="s">
        <v>234</v>
      </c>
      <c r="L103" s="3" t="s">
        <v>69</v>
      </c>
      <c r="M103" s="3" t="s">
        <v>38</v>
      </c>
      <c r="N103" s="23" t="s">
        <v>38</v>
      </c>
      <c r="O103" s="23" t="s">
        <v>21</v>
      </c>
      <c r="P103" s="3" t="s">
        <v>28</v>
      </c>
      <c r="Q103" s="3" t="s">
        <v>276</v>
      </c>
      <c r="R103" s="27" t="s">
        <v>364</v>
      </c>
      <c r="S103" s="27" t="s">
        <v>639</v>
      </c>
      <c r="T103" s="12" t="s">
        <v>645</v>
      </c>
      <c r="U103" s="12" t="s">
        <v>646</v>
      </c>
      <c r="V103" s="28" t="s">
        <v>65</v>
      </c>
      <c r="W103" s="29" t="s">
        <v>65</v>
      </c>
      <c r="X103" s="9" t="s">
        <v>66</v>
      </c>
      <c r="Y103" s="30" t="s">
        <v>66</v>
      </c>
      <c r="Z103" s="30" t="s">
        <v>66</v>
      </c>
      <c r="AA103" s="9" t="s">
        <v>66</v>
      </c>
      <c r="AB103" s="5">
        <v>1</v>
      </c>
      <c r="AC103" s="5">
        <v>9021101000</v>
      </c>
      <c r="AD103" s="21">
        <v>34.85</v>
      </c>
      <c r="AE103" s="21">
        <v>33.85</v>
      </c>
      <c r="AF103" s="21">
        <v>21189.18</v>
      </c>
      <c r="AG103" s="25">
        <v>21.18918</v>
      </c>
    </row>
    <row r="104" spans="1:34" x14ac:dyDescent="0.35">
      <c r="A104" s="23">
        <v>64646</v>
      </c>
      <c r="B104" s="23" t="s">
        <v>350</v>
      </c>
      <c r="C104" s="1">
        <v>42815</v>
      </c>
      <c r="D104" s="6">
        <v>2017</v>
      </c>
      <c r="E104" s="6">
        <v>3</v>
      </c>
      <c r="F104" s="23" t="s">
        <v>20</v>
      </c>
      <c r="G104" s="23"/>
      <c r="H104" s="23" t="s">
        <v>34</v>
      </c>
      <c r="I104" s="23" t="s">
        <v>284</v>
      </c>
      <c r="J104" s="23">
        <v>7806182285</v>
      </c>
      <c r="K104" s="23" t="s">
        <v>280</v>
      </c>
      <c r="L104" s="23" t="s">
        <v>257</v>
      </c>
      <c r="M104" s="23" t="s">
        <v>221</v>
      </c>
      <c r="N104" s="23" t="s">
        <v>33</v>
      </c>
      <c r="O104" s="23" t="s">
        <v>21</v>
      </c>
      <c r="P104" s="23" t="s">
        <v>31</v>
      </c>
      <c r="Q104" s="23" t="s">
        <v>342</v>
      </c>
      <c r="R104" s="27" t="s">
        <v>364</v>
      </c>
      <c r="S104" s="27" t="s">
        <v>639</v>
      </c>
      <c r="T104" s="12" t="s">
        <v>645</v>
      </c>
      <c r="U104" s="12" t="s">
        <v>643</v>
      </c>
      <c r="V104" s="8" t="s">
        <v>258</v>
      </c>
      <c r="W104" s="9" t="s">
        <v>258</v>
      </c>
      <c r="X104" s="9" t="s">
        <v>224</v>
      </c>
      <c r="Y104" s="9" t="s">
        <v>32</v>
      </c>
      <c r="Z104" s="9" t="s">
        <v>32</v>
      </c>
      <c r="AA104" s="9" t="s">
        <v>32</v>
      </c>
      <c r="AB104" s="23">
        <v>7</v>
      </c>
      <c r="AC104" s="23">
        <v>9021909009</v>
      </c>
      <c r="AD104" s="25">
        <v>1E-3</v>
      </c>
      <c r="AE104" s="25">
        <v>1E-3</v>
      </c>
      <c r="AF104" s="25">
        <v>499.06</v>
      </c>
      <c r="AG104" s="25">
        <v>0.49906</v>
      </c>
    </row>
    <row r="105" spans="1:34" x14ac:dyDescent="0.35">
      <c r="A105" s="8">
        <v>105985</v>
      </c>
      <c r="B105" s="23" t="s">
        <v>574</v>
      </c>
      <c r="C105" s="10">
        <v>43601</v>
      </c>
      <c r="D105" s="6">
        <v>2019</v>
      </c>
      <c r="E105" s="6">
        <v>5</v>
      </c>
      <c r="F105" s="23" t="s">
        <v>20</v>
      </c>
      <c r="G105" s="23" t="s">
        <v>451</v>
      </c>
      <c r="H105" s="23" t="s">
        <v>550</v>
      </c>
      <c r="I105" s="23" t="s">
        <v>512</v>
      </c>
      <c r="J105" s="23" t="s">
        <v>513</v>
      </c>
      <c r="K105" s="23" t="s">
        <v>514</v>
      </c>
      <c r="L105" s="23" t="s">
        <v>566</v>
      </c>
      <c r="M105" s="26" t="s">
        <v>381</v>
      </c>
      <c r="N105" s="23" t="s">
        <v>37</v>
      </c>
      <c r="O105" s="23" t="s">
        <v>21</v>
      </c>
      <c r="P105" s="23" t="s">
        <v>22</v>
      </c>
      <c r="Q105" s="23" t="s">
        <v>575</v>
      </c>
      <c r="R105" s="27" t="s">
        <v>364</v>
      </c>
      <c r="S105" s="27" t="s">
        <v>639</v>
      </c>
      <c r="T105" s="12" t="s">
        <v>645</v>
      </c>
      <c r="U105" s="12" t="s">
        <v>643</v>
      </c>
      <c r="V105" s="8" t="s">
        <v>111</v>
      </c>
      <c r="W105" s="9" t="s">
        <v>111</v>
      </c>
      <c r="X105" s="9" t="s">
        <v>404</v>
      </c>
      <c r="Y105" s="9" t="s">
        <v>515</v>
      </c>
      <c r="Z105" s="9" t="s">
        <v>515</v>
      </c>
      <c r="AA105" s="9" t="s">
        <v>515</v>
      </c>
      <c r="AB105" s="23">
        <v>1</v>
      </c>
      <c r="AC105" s="24">
        <v>9021101000</v>
      </c>
      <c r="AD105" s="25">
        <v>21</v>
      </c>
      <c r="AE105" s="25">
        <v>19</v>
      </c>
      <c r="AF105" s="25">
        <v>19278.54</v>
      </c>
      <c r="AG105" s="25">
        <v>19.27854</v>
      </c>
    </row>
    <row r="106" spans="1:34" x14ac:dyDescent="0.35">
      <c r="A106" s="8">
        <v>103004</v>
      </c>
      <c r="B106" s="23" t="s">
        <v>569</v>
      </c>
      <c r="C106" s="10">
        <v>43550</v>
      </c>
      <c r="D106" s="6">
        <v>2019</v>
      </c>
      <c r="E106" s="6">
        <v>3</v>
      </c>
      <c r="F106" s="23" t="s">
        <v>20</v>
      </c>
      <c r="G106" s="23" t="s">
        <v>451</v>
      </c>
      <c r="H106" s="23" t="s">
        <v>550</v>
      </c>
      <c r="I106" s="23" t="s">
        <v>512</v>
      </c>
      <c r="J106" s="23" t="s">
        <v>513</v>
      </c>
      <c r="K106" s="23" t="s">
        <v>514</v>
      </c>
      <c r="L106" s="23" t="s">
        <v>566</v>
      </c>
      <c r="M106" s="26" t="s">
        <v>381</v>
      </c>
      <c r="N106" s="23" t="s">
        <v>37</v>
      </c>
      <c r="O106" s="23" t="s">
        <v>21</v>
      </c>
      <c r="P106" s="23" t="s">
        <v>22</v>
      </c>
      <c r="Q106" s="23" t="s">
        <v>570</v>
      </c>
      <c r="R106" s="27" t="s">
        <v>364</v>
      </c>
      <c r="S106" s="27" t="s">
        <v>639</v>
      </c>
      <c r="T106" s="12" t="s">
        <v>645</v>
      </c>
      <c r="U106" s="12" t="s">
        <v>643</v>
      </c>
      <c r="V106" s="8" t="s">
        <v>111</v>
      </c>
      <c r="W106" s="9" t="s">
        <v>111</v>
      </c>
      <c r="X106" s="9" t="s">
        <v>404</v>
      </c>
      <c r="Y106" s="9" t="s">
        <v>515</v>
      </c>
      <c r="Z106" s="9" t="s">
        <v>515</v>
      </c>
      <c r="AA106" s="9" t="s">
        <v>515</v>
      </c>
      <c r="AB106" s="23">
        <v>1</v>
      </c>
      <c r="AC106" s="24">
        <v>9021101000</v>
      </c>
      <c r="AD106" s="25">
        <v>18</v>
      </c>
      <c r="AE106" s="25">
        <v>16</v>
      </c>
      <c r="AF106" s="25">
        <v>13210.21</v>
      </c>
      <c r="AG106" s="25">
        <v>13.21021</v>
      </c>
    </row>
    <row r="107" spans="1:34" x14ac:dyDescent="0.35">
      <c r="A107" s="23">
        <v>54319</v>
      </c>
      <c r="B107" s="23" t="s">
        <v>303</v>
      </c>
      <c r="C107" s="1">
        <v>42545</v>
      </c>
      <c r="D107" s="6">
        <v>2016</v>
      </c>
      <c r="E107" s="6">
        <v>6</v>
      </c>
      <c r="F107" s="23" t="s">
        <v>20</v>
      </c>
      <c r="G107" s="23"/>
      <c r="H107" s="23" t="s">
        <v>88</v>
      </c>
      <c r="I107" s="23" t="s">
        <v>68</v>
      </c>
      <c r="J107" s="23">
        <v>1654042272</v>
      </c>
      <c r="K107" s="23" t="s">
        <v>39</v>
      </c>
      <c r="L107" s="23" t="s">
        <v>41</v>
      </c>
      <c r="M107" s="23" t="s">
        <v>23</v>
      </c>
      <c r="N107" s="23" t="s">
        <v>23</v>
      </c>
      <c r="O107" s="23" t="s">
        <v>21</v>
      </c>
      <c r="P107" s="23" t="s">
        <v>31</v>
      </c>
      <c r="Q107" s="23" t="s">
        <v>304</v>
      </c>
      <c r="R107" s="27" t="s">
        <v>364</v>
      </c>
      <c r="S107" s="27" t="s">
        <v>639</v>
      </c>
      <c r="T107" s="12" t="s">
        <v>645</v>
      </c>
      <c r="U107" s="12" t="s">
        <v>646</v>
      </c>
      <c r="V107" s="8" t="s">
        <v>190</v>
      </c>
      <c r="W107" s="9" t="s">
        <v>190</v>
      </c>
      <c r="X107" s="9" t="s">
        <v>190</v>
      </c>
      <c r="Y107" s="9" t="s">
        <v>72</v>
      </c>
      <c r="Z107" s="9" t="s">
        <v>72</v>
      </c>
      <c r="AA107" s="9" t="s">
        <v>73</v>
      </c>
      <c r="AB107" s="23">
        <v>4</v>
      </c>
      <c r="AC107" s="23">
        <v>9021101000</v>
      </c>
      <c r="AD107" s="25">
        <v>17.715</v>
      </c>
      <c r="AE107" s="25">
        <v>16.965</v>
      </c>
      <c r="AF107" s="25">
        <v>70464.570000000007</v>
      </c>
      <c r="AG107" s="25">
        <v>70.464570000000009</v>
      </c>
    </row>
    <row r="108" spans="1:34" x14ac:dyDescent="0.35">
      <c r="A108" s="23">
        <v>56642</v>
      </c>
      <c r="B108" s="23" t="s">
        <v>306</v>
      </c>
      <c r="C108" s="1">
        <v>42605</v>
      </c>
      <c r="D108" s="6">
        <v>2016</v>
      </c>
      <c r="E108" s="6">
        <v>8</v>
      </c>
      <c r="F108" s="23" t="s">
        <v>20</v>
      </c>
      <c r="G108" s="23"/>
      <c r="H108" s="23" t="s">
        <v>88</v>
      </c>
      <c r="I108" s="23" t="s">
        <v>68</v>
      </c>
      <c r="J108" s="23">
        <v>1654042272</v>
      </c>
      <c r="K108" s="23" t="s">
        <v>39</v>
      </c>
      <c r="L108" s="23" t="s">
        <v>41</v>
      </c>
      <c r="M108" s="23" t="s">
        <v>23</v>
      </c>
      <c r="N108" s="23" t="s">
        <v>23</v>
      </c>
      <c r="O108" s="23" t="s">
        <v>21</v>
      </c>
      <c r="P108" s="23" t="s">
        <v>31</v>
      </c>
      <c r="Q108" s="23" t="s">
        <v>307</v>
      </c>
      <c r="R108" s="27" t="s">
        <v>364</v>
      </c>
      <c r="S108" s="27" t="s">
        <v>639</v>
      </c>
      <c r="T108" s="12" t="s">
        <v>645</v>
      </c>
      <c r="U108" s="12" t="s">
        <v>646</v>
      </c>
      <c r="V108" s="8" t="s">
        <v>190</v>
      </c>
      <c r="W108" s="9" t="s">
        <v>190</v>
      </c>
      <c r="X108" s="9" t="s">
        <v>190</v>
      </c>
      <c r="Y108" s="9" t="s">
        <v>72</v>
      </c>
      <c r="Z108" s="9" t="s">
        <v>72</v>
      </c>
      <c r="AA108" s="9" t="s">
        <v>73</v>
      </c>
      <c r="AB108" s="23">
        <v>4</v>
      </c>
      <c r="AC108" s="23">
        <v>9021101000</v>
      </c>
      <c r="AD108" s="25">
        <v>38.506999999999998</v>
      </c>
      <c r="AE108" s="25">
        <v>35.253</v>
      </c>
      <c r="AF108" s="25">
        <v>54645.69</v>
      </c>
      <c r="AG108" s="25">
        <v>54.645690000000002</v>
      </c>
    </row>
    <row r="109" spans="1:34" x14ac:dyDescent="0.35">
      <c r="A109" s="23">
        <v>49130</v>
      </c>
      <c r="B109" s="23" t="s">
        <v>290</v>
      </c>
      <c r="C109" s="1">
        <v>42417</v>
      </c>
      <c r="D109" s="6">
        <v>2016</v>
      </c>
      <c r="E109" s="6">
        <v>2</v>
      </c>
      <c r="F109" s="23" t="s">
        <v>20</v>
      </c>
      <c r="G109" s="23"/>
      <c r="H109" s="23" t="s">
        <v>127</v>
      </c>
      <c r="I109" s="23" t="s">
        <v>68</v>
      </c>
      <c r="J109" s="23">
        <v>1654042272</v>
      </c>
      <c r="K109" s="23" t="s">
        <v>39</v>
      </c>
      <c r="L109" s="23" t="s">
        <v>41</v>
      </c>
      <c r="M109" s="23" t="s">
        <v>23</v>
      </c>
      <c r="N109" s="23" t="s">
        <v>23</v>
      </c>
      <c r="O109" s="23" t="s">
        <v>21</v>
      </c>
      <c r="P109" s="23" t="s">
        <v>31</v>
      </c>
      <c r="Q109" s="23" t="s">
        <v>291</v>
      </c>
      <c r="R109" s="27" t="s">
        <v>364</v>
      </c>
      <c r="S109" s="27" t="s">
        <v>639</v>
      </c>
      <c r="T109" s="12" t="s">
        <v>645</v>
      </c>
      <c r="U109" s="12" t="s">
        <v>646</v>
      </c>
      <c r="V109" s="8" t="s">
        <v>190</v>
      </c>
      <c r="W109" s="9" t="s">
        <v>190</v>
      </c>
      <c r="X109" s="9" t="s">
        <v>190</v>
      </c>
      <c r="Y109" s="9" t="s">
        <v>72</v>
      </c>
      <c r="Z109" s="9" t="s">
        <v>72</v>
      </c>
      <c r="AA109" s="9" t="s">
        <v>73</v>
      </c>
      <c r="AB109" s="23">
        <v>3</v>
      </c>
      <c r="AC109" s="23">
        <v>9021101000</v>
      </c>
      <c r="AD109" s="25">
        <v>27.687000000000001</v>
      </c>
      <c r="AE109" s="25">
        <v>26.417000000000002</v>
      </c>
      <c r="AF109" s="25">
        <v>49773.24</v>
      </c>
      <c r="AG109" s="25">
        <v>49.773240000000001</v>
      </c>
    </row>
    <row r="110" spans="1:34" x14ac:dyDescent="0.35">
      <c r="A110" s="23">
        <v>47856</v>
      </c>
      <c r="B110" s="23" t="s">
        <v>281</v>
      </c>
      <c r="C110" s="1">
        <v>42389</v>
      </c>
      <c r="D110" s="6">
        <v>2016</v>
      </c>
      <c r="E110" s="6">
        <v>1</v>
      </c>
      <c r="F110" s="23" t="s">
        <v>20</v>
      </c>
      <c r="G110" s="23"/>
      <c r="H110" s="23" t="s">
        <v>127</v>
      </c>
      <c r="I110" s="23" t="s">
        <v>68</v>
      </c>
      <c r="J110" s="23">
        <v>1654042272</v>
      </c>
      <c r="K110" s="23" t="s">
        <v>39</v>
      </c>
      <c r="L110" s="23" t="s">
        <v>41</v>
      </c>
      <c r="M110" s="23" t="s">
        <v>23</v>
      </c>
      <c r="N110" s="23" t="s">
        <v>23</v>
      </c>
      <c r="O110" s="23" t="s">
        <v>21</v>
      </c>
      <c r="P110" s="23" t="s">
        <v>31</v>
      </c>
      <c r="Q110" s="23" t="s">
        <v>283</v>
      </c>
      <c r="R110" s="27" t="s">
        <v>364</v>
      </c>
      <c r="S110" s="27" t="s">
        <v>639</v>
      </c>
      <c r="T110" s="12" t="s">
        <v>645</v>
      </c>
      <c r="U110" s="12" t="s">
        <v>646</v>
      </c>
      <c r="V110" s="8" t="s">
        <v>190</v>
      </c>
      <c r="W110" s="9" t="s">
        <v>190</v>
      </c>
      <c r="X110" s="9" t="s">
        <v>190</v>
      </c>
      <c r="Y110" s="9" t="s">
        <v>72</v>
      </c>
      <c r="Z110" s="9" t="s">
        <v>72</v>
      </c>
      <c r="AA110" s="9" t="s">
        <v>73</v>
      </c>
      <c r="AB110" s="23">
        <v>3</v>
      </c>
      <c r="AC110" s="23">
        <v>9021101000</v>
      </c>
      <c r="AD110" s="25">
        <v>53.673000000000002</v>
      </c>
      <c r="AE110" s="25">
        <v>53.183</v>
      </c>
      <c r="AF110" s="25">
        <v>42364.37</v>
      </c>
      <c r="AG110" s="25">
        <v>42.364370000000001</v>
      </c>
    </row>
    <row r="111" spans="1:34" x14ac:dyDescent="0.35">
      <c r="A111" s="23">
        <v>33691</v>
      </c>
      <c r="B111" s="23" t="s">
        <v>209</v>
      </c>
      <c r="C111" s="1">
        <v>41989</v>
      </c>
      <c r="D111" s="6">
        <v>2014</v>
      </c>
      <c r="E111" s="6">
        <v>12</v>
      </c>
      <c r="F111" s="23" t="s">
        <v>20</v>
      </c>
      <c r="G111" s="23"/>
      <c r="H111" s="23" t="s">
        <v>127</v>
      </c>
      <c r="I111" s="23" t="s">
        <v>68</v>
      </c>
      <c r="J111" s="23">
        <v>1654042272</v>
      </c>
      <c r="K111" s="23" t="s">
        <v>39</v>
      </c>
      <c r="L111" s="23" t="s">
        <v>100</v>
      </c>
      <c r="M111" s="23" t="s">
        <v>23</v>
      </c>
      <c r="N111" s="23" t="s">
        <v>23</v>
      </c>
      <c r="O111" s="23" t="s">
        <v>21</v>
      </c>
      <c r="P111" s="23" t="s">
        <v>31</v>
      </c>
      <c r="Q111" s="23" t="s">
        <v>210</v>
      </c>
      <c r="R111" s="27" t="s">
        <v>364</v>
      </c>
      <c r="S111" s="27" t="s">
        <v>639</v>
      </c>
      <c r="T111" s="12" t="s">
        <v>645</v>
      </c>
      <c r="U111" s="12" t="s">
        <v>646</v>
      </c>
      <c r="V111" s="8" t="s">
        <v>190</v>
      </c>
      <c r="W111" s="9" t="s">
        <v>190</v>
      </c>
      <c r="X111" s="9" t="s">
        <v>190</v>
      </c>
      <c r="Y111" s="9" t="s">
        <v>72</v>
      </c>
      <c r="Z111" s="9" t="s">
        <v>72</v>
      </c>
      <c r="AA111" s="9" t="s">
        <v>73</v>
      </c>
      <c r="AB111" s="23"/>
      <c r="AC111" s="23">
        <v>9021101000</v>
      </c>
      <c r="AD111" s="25">
        <v>7.0940000000000003</v>
      </c>
      <c r="AE111" s="25">
        <v>6.2690000000000001</v>
      </c>
      <c r="AF111" s="25">
        <v>35772.43</v>
      </c>
      <c r="AG111" s="25">
        <v>35.77243</v>
      </c>
    </row>
    <row r="112" spans="1:34" x14ac:dyDescent="0.35">
      <c r="A112" s="23">
        <v>28912</v>
      </c>
      <c r="B112" s="23" t="s">
        <v>185</v>
      </c>
      <c r="C112" s="1">
        <v>41876</v>
      </c>
      <c r="D112" s="6">
        <v>2014</v>
      </c>
      <c r="E112" s="6">
        <v>8</v>
      </c>
      <c r="F112" s="23" t="s">
        <v>20</v>
      </c>
      <c r="G112" s="23"/>
      <c r="H112" s="23" t="s">
        <v>127</v>
      </c>
      <c r="I112" s="23" t="s">
        <v>68</v>
      </c>
      <c r="J112" s="23">
        <v>1654042272</v>
      </c>
      <c r="K112" s="23" t="s">
        <v>39</v>
      </c>
      <c r="L112" s="23" t="s">
        <v>41</v>
      </c>
      <c r="M112" s="23" t="s">
        <v>23</v>
      </c>
      <c r="N112" s="23" t="s">
        <v>23</v>
      </c>
      <c r="O112" s="23" t="s">
        <v>21</v>
      </c>
      <c r="P112" s="23" t="s">
        <v>31</v>
      </c>
      <c r="Q112" s="23" t="s">
        <v>186</v>
      </c>
      <c r="R112" s="27" t="s">
        <v>364</v>
      </c>
      <c r="S112" s="27" t="s">
        <v>639</v>
      </c>
      <c r="T112" s="12" t="s">
        <v>645</v>
      </c>
      <c r="U112" s="12" t="s">
        <v>646</v>
      </c>
      <c r="V112" s="8" t="s">
        <v>190</v>
      </c>
      <c r="W112" s="9" t="s">
        <v>190</v>
      </c>
      <c r="X112" s="9" t="s">
        <v>190</v>
      </c>
      <c r="Y112" s="9" t="s">
        <v>72</v>
      </c>
      <c r="Z112" s="9" t="s">
        <v>72</v>
      </c>
      <c r="AA112" s="9" t="s">
        <v>73</v>
      </c>
      <c r="AB112" s="23"/>
      <c r="AC112" s="23">
        <v>9021101000</v>
      </c>
      <c r="AD112" s="25">
        <v>4.5170000000000003</v>
      </c>
      <c r="AE112" s="25">
        <v>4.0359999999999996</v>
      </c>
      <c r="AF112" s="25">
        <v>32580.87</v>
      </c>
      <c r="AG112" s="25">
        <v>32.580869999999997</v>
      </c>
    </row>
    <row r="113" spans="1:33" x14ac:dyDescent="0.35">
      <c r="A113" s="23">
        <v>28313</v>
      </c>
      <c r="B113" s="23" t="s">
        <v>178</v>
      </c>
      <c r="C113" s="1">
        <v>41858</v>
      </c>
      <c r="D113" s="6">
        <v>2014</v>
      </c>
      <c r="E113" s="6">
        <v>8</v>
      </c>
      <c r="F113" s="23" t="s">
        <v>20</v>
      </c>
      <c r="G113" s="23"/>
      <c r="H113" s="23" t="s">
        <v>139</v>
      </c>
      <c r="I113" s="23" t="s">
        <v>140</v>
      </c>
      <c r="J113" s="23">
        <v>7726018829</v>
      </c>
      <c r="K113" s="23" t="s">
        <v>141</v>
      </c>
      <c r="L113" s="23" t="s">
        <v>142</v>
      </c>
      <c r="M113" s="23" t="s">
        <v>23</v>
      </c>
      <c r="N113" s="23" t="s">
        <v>23</v>
      </c>
      <c r="O113" s="23" t="s">
        <v>21</v>
      </c>
      <c r="P113" s="23" t="s">
        <v>28</v>
      </c>
      <c r="Q113" s="23" t="s">
        <v>179</v>
      </c>
      <c r="R113" s="27" t="s">
        <v>364</v>
      </c>
      <c r="S113" s="27" t="s">
        <v>639</v>
      </c>
      <c r="T113" s="12" t="s">
        <v>645</v>
      </c>
      <c r="U113" s="12" t="s">
        <v>646</v>
      </c>
      <c r="V113" s="8" t="s">
        <v>180</v>
      </c>
      <c r="W113" s="9" t="s">
        <v>180</v>
      </c>
      <c r="X113" s="9" t="s">
        <v>190</v>
      </c>
      <c r="Y113" s="9" t="s">
        <v>47</v>
      </c>
      <c r="Z113" s="9" t="s">
        <v>47</v>
      </c>
      <c r="AA113" s="9" t="s">
        <v>73</v>
      </c>
      <c r="AB113" s="23"/>
      <c r="AC113" s="23">
        <v>9021101000</v>
      </c>
      <c r="AD113" s="25">
        <v>1.17</v>
      </c>
      <c r="AE113" s="25">
        <v>1.17</v>
      </c>
      <c r="AF113" s="25">
        <v>31733.1</v>
      </c>
      <c r="AG113" s="25">
        <v>31.7331</v>
      </c>
    </row>
    <row r="114" spans="1:33" x14ac:dyDescent="0.35">
      <c r="A114" s="23">
        <v>33694</v>
      </c>
      <c r="B114" s="23" t="s">
        <v>208</v>
      </c>
      <c r="C114" s="1">
        <v>41989</v>
      </c>
      <c r="D114" s="6">
        <v>2014</v>
      </c>
      <c r="E114" s="6">
        <v>12</v>
      </c>
      <c r="F114" s="23" t="s">
        <v>20</v>
      </c>
      <c r="G114" s="23"/>
      <c r="H114" s="23" t="s">
        <v>127</v>
      </c>
      <c r="I114" s="23" t="s">
        <v>68</v>
      </c>
      <c r="J114" s="23">
        <v>1654042272</v>
      </c>
      <c r="K114" s="23" t="s">
        <v>39</v>
      </c>
      <c r="L114" s="23" t="s">
        <v>100</v>
      </c>
      <c r="M114" s="23" t="s">
        <v>23</v>
      </c>
      <c r="N114" s="23" t="s">
        <v>23</v>
      </c>
      <c r="O114" s="23" t="s">
        <v>21</v>
      </c>
      <c r="P114" s="23" t="s">
        <v>31</v>
      </c>
      <c r="Q114" s="23" t="s">
        <v>211</v>
      </c>
      <c r="R114" s="27" t="s">
        <v>364</v>
      </c>
      <c r="S114" s="27" t="s">
        <v>639</v>
      </c>
      <c r="T114" s="12" t="s">
        <v>645</v>
      </c>
      <c r="U114" s="12" t="s">
        <v>646</v>
      </c>
      <c r="V114" s="8" t="s">
        <v>190</v>
      </c>
      <c r="W114" s="9" t="s">
        <v>190</v>
      </c>
      <c r="X114" s="9" t="s">
        <v>190</v>
      </c>
      <c r="Y114" s="9" t="s">
        <v>72</v>
      </c>
      <c r="Z114" s="9" t="s">
        <v>72</v>
      </c>
      <c r="AA114" s="9" t="s">
        <v>73</v>
      </c>
      <c r="AB114" s="23"/>
      <c r="AC114" s="23">
        <v>9021101000</v>
      </c>
      <c r="AD114" s="25">
        <v>0.47399999999999998</v>
      </c>
      <c r="AE114" s="25">
        <v>0.41499999999999998</v>
      </c>
      <c r="AF114" s="25">
        <v>13473.29</v>
      </c>
      <c r="AG114" s="25">
        <v>13.47329</v>
      </c>
    </row>
    <row r="115" spans="1:33" x14ac:dyDescent="0.35">
      <c r="A115" s="23">
        <v>31502</v>
      </c>
      <c r="B115" s="23" t="s">
        <v>198</v>
      </c>
      <c r="C115" s="1">
        <v>41941</v>
      </c>
      <c r="D115" s="6">
        <v>2014</v>
      </c>
      <c r="E115" s="6">
        <v>10</v>
      </c>
      <c r="F115" s="23" t="s">
        <v>20</v>
      </c>
      <c r="G115" s="23"/>
      <c r="H115" s="23" t="s">
        <v>139</v>
      </c>
      <c r="I115" s="23" t="s">
        <v>140</v>
      </c>
      <c r="J115" s="23">
        <v>7726018829</v>
      </c>
      <c r="K115" s="23" t="s">
        <v>141</v>
      </c>
      <c r="L115" s="23" t="s">
        <v>142</v>
      </c>
      <c r="M115" s="23" t="s">
        <v>23</v>
      </c>
      <c r="N115" s="23" t="s">
        <v>23</v>
      </c>
      <c r="O115" s="23" t="s">
        <v>21</v>
      </c>
      <c r="P115" s="23" t="s">
        <v>28</v>
      </c>
      <c r="Q115" s="23" t="s">
        <v>199</v>
      </c>
      <c r="R115" s="27" t="s">
        <v>364</v>
      </c>
      <c r="S115" s="27" t="s">
        <v>639</v>
      </c>
      <c r="T115" s="12" t="s">
        <v>645</v>
      </c>
      <c r="U115" s="12" t="s">
        <v>646</v>
      </c>
      <c r="V115" s="8" t="s">
        <v>190</v>
      </c>
      <c r="W115" s="9" t="s">
        <v>190</v>
      </c>
      <c r="X115" s="9" t="s">
        <v>190</v>
      </c>
      <c r="Y115" s="9" t="s">
        <v>47</v>
      </c>
      <c r="Z115" s="9" t="s">
        <v>47</v>
      </c>
      <c r="AA115" s="9" t="s">
        <v>73</v>
      </c>
      <c r="AB115" s="23"/>
      <c r="AC115" s="23">
        <v>9021101000</v>
      </c>
      <c r="AD115" s="25">
        <v>0.8</v>
      </c>
      <c r="AE115" s="25">
        <v>0.8</v>
      </c>
      <c r="AF115" s="25">
        <v>12371.69</v>
      </c>
      <c r="AG115" s="25">
        <v>12.371690000000001</v>
      </c>
    </row>
    <row r="116" spans="1:33" x14ac:dyDescent="0.35">
      <c r="A116" s="8">
        <v>93693</v>
      </c>
      <c r="B116" s="23" t="s">
        <v>518</v>
      </c>
      <c r="C116" s="10">
        <v>43381</v>
      </c>
      <c r="D116" s="6">
        <v>2018</v>
      </c>
      <c r="E116" s="6">
        <v>10</v>
      </c>
      <c r="F116" s="23" t="s">
        <v>20</v>
      </c>
      <c r="G116" s="23" t="s">
        <v>451</v>
      </c>
      <c r="H116" s="23" t="s">
        <v>349</v>
      </c>
      <c r="I116" s="23" t="s">
        <v>403</v>
      </c>
      <c r="J116" s="23" t="s">
        <v>396</v>
      </c>
      <c r="K116" s="23" t="s">
        <v>475</v>
      </c>
      <c r="L116" s="23" t="s">
        <v>476</v>
      </c>
      <c r="M116" s="26" t="s">
        <v>377</v>
      </c>
      <c r="N116" s="23" t="s">
        <v>36</v>
      </c>
      <c r="O116" s="23" t="s">
        <v>21</v>
      </c>
      <c r="P116" s="23" t="s">
        <v>24</v>
      </c>
      <c r="Q116" s="23" t="s">
        <v>519</v>
      </c>
      <c r="R116" s="27" t="s">
        <v>364</v>
      </c>
      <c r="S116" s="27" t="s">
        <v>639</v>
      </c>
      <c r="T116" s="12" t="s">
        <v>645</v>
      </c>
      <c r="U116" s="12" t="s">
        <v>646</v>
      </c>
      <c r="V116" s="8" t="s">
        <v>190</v>
      </c>
      <c r="W116" s="9" t="s">
        <v>190</v>
      </c>
      <c r="X116" s="9" t="s">
        <v>190</v>
      </c>
      <c r="Y116" s="9" t="s">
        <v>520</v>
      </c>
      <c r="Z116" s="9" t="s">
        <v>520</v>
      </c>
      <c r="AA116" s="9" t="s">
        <v>442</v>
      </c>
      <c r="AB116" s="23">
        <v>2</v>
      </c>
      <c r="AC116" s="24">
        <v>9021101000</v>
      </c>
      <c r="AD116" s="25">
        <v>14</v>
      </c>
      <c r="AE116" s="25">
        <v>12.6</v>
      </c>
      <c r="AF116" s="25">
        <v>15579.21</v>
      </c>
      <c r="AG116" s="25">
        <v>15.57921</v>
      </c>
    </row>
    <row r="117" spans="1:33" x14ac:dyDescent="0.35">
      <c r="A117" s="23">
        <v>52793</v>
      </c>
      <c r="B117" s="23" t="s">
        <v>302</v>
      </c>
      <c r="C117" s="1">
        <v>42508</v>
      </c>
      <c r="D117" s="6">
        <v>2016</v>
      </c>
      <c r="E117" s="6">
        <v>5</v>
      </c>
      <c r="F117" s="23" t="s">
        <v>20</v>
      </c>
      <c r="G117" s="23"/>
      <c r="H117" s="23" t="s">
        <v>80</v>
      </c>
      <c r="I117" s="23" t="s">
        <v>143</v>
      </c>
      <c r="J117" s="23">
        <v>7841418670</v>
      </c>
      <c r="K117" s="23" t="s">
        <v>81</v>
      </c>
      <c r="L117" s="23" t="s">
        <v>129</v>
      </c>
      <c r="M117" s="23" t="s">
        <v>23</v>
      </c>
      <c r="N117" s="23" t="s">
        <v>23</v>
      </c>
      <c r="O117" s="23" t="s">
        <v>21</v>
      </c>
      <c r="P117" s="23" t="s">
        <v>24</v>
      </c>
      <c r="Q117" s="23" t="s">
        <v>359</v>
      </c>
      <c r="R117" s="27" t="s">
        <v>364</v>
      </c>
      <c r="S117" s="27" t="s">
        <v>639</v>
      </c>
      <c r="T117" s="12" t="s">
        <v>648</v>
      </c>
      <c r="U117" s="12" t="s">
        <v>643</v>
      </c>
      <c r="V117" s="8" t="s">
        <v>172</v>
      </c>
      <c r="W117" s="9" t="s">
        <v>172</v>
      </c>
      <c r="X117" s="9" t="s">
        <v>172</v>
      </c>
      <c r="Y117" s="9" t="s">
        <v>134</v>
      </c>
      <c r="Z117" s="9" t="s">
        <v>134</v>
      </c>
      <c r="AA117" s="9" t="s">
        <v>134</v>
      </c>
      <c r="AB117" s="23">
        <v>2</v>
      </c>
      <c r="AC117" s="23">
        <v>9021101000</v>
      </c>
      <c r="AD117" s="25">
        <v>1.4730000000000001</v>
      </c>
      <c r="AE117" s="25">
        <v>0.89600000000000002</v>
      </c>
      <c r="AF117" s="25">
        <v>406.77</v>
      </c>
      <c r="AG117" s="25">
        <v>0.40676999999999996</v>
      </c>
    </row>
    <row r="118" spans="1:33" x14ac:dyDescent="0.35">
      <c r="A118" s="8">
        <v>92896</v>
      </c>
      <c r="B118" s="23" t="s">
        <v>516</v>
      </c>
      <c r="C118" s="10">
        <v>43367</v>
      </c>
      <c r="D118" s="6">
        <v>2018</v>
      </c>
      <c r="E118" s="6">
        <v>9</v>
      </c>
      <c r="F118" s="23" t="s">
        <v>20</v>
      </c>
      <c r="G118" s="23" t="s">
        <v>451</v>
      </c>
      <c r="H118" s="23" t="s">
        <v>173</v>
      </c>
      <c r="I118" s="23" t="s">
        <v>456</v>
      </c>
      <c r="J118" s="23" t="s">
        <v>393</v>
      </c>
      <c r="K118" s="23" t="s">
        <v>457</v>
      </c>
      <c r="L118" s="23" t="s">
        <v>458</v>
      </c>
      <c r="M118" s="26" t="s">
        <v>382</v>
      </c>
      <c r="N118" s="23" t="s">
        <v>46</v>
      </c>
      <c r="O118" s="23" t="s">
        <v>21</v>
      </c>
      <c r="P118" s="23" t="s">
        <v>28</v>
      </c>
      <c r="Q118" s="23" t="s">
        <v>517</v>
      </c>
      <c r="R118" s="27" t="s">
        <v>364</v>
      </c>
      <c r="S118" s="27" t="s">
        <v>639</v>
      </c>
      <c r="T118" s="12" t="s">
        <v>645</v>
      </c>
      <c r="U118" s="12" t="s">
        <v>643</v>
      </c>
      <c r="V118" s="8" t="s">
        <v>459</v>
      </c>
      <c r="W118" s="9" t="s">
        <v>459</v>
      </c>
      <c r="X118" s="9" t="s">
        <v>316</v>
      </c>
      <c r="Y118" s="9" t="s">
        <v>40</v>
      </c>
      <c r="Z118" s="9" t="s">
        <v>40</v>
      </c>
      <c r="AA118" s="9" t="s">
        <v>40</v>
      </c>
      <c r="AB118" s="23">
        <v>5</v>
      </c>
      <c r="AC118" s="24">
        <v>9021101000</v>
      </c>
      <c r="AD118" s="25">
        <v>107.916</v>
      </c>
      <c r="AE118" s="25">
        <v>75.584999999999994</v>
      </c>
      <c r="AF118" s="25">
        <v>135450.95000000001</v>
      </c>
      <c r="AG118" s="25">
        <v>135.45095000000001</v>
      </c>
    </row>
    <row r="119" spans="1:33" x14ac:dyDescent="0.35">
      <c r="A119" s="23">
        <v>79493</v>
      </c>
      <c r="B119" s="23" t="s">
        <v>467</v>
      </c>
      <c r="C119" s="10">
        <v>43249</v>
      </c>
      <c r="D119" s="6">
        <v>2018</v>
      </c>
      <c r="E119" s="6">
        <v>5</v>
      </c>
      <c r="F119" s="23" t="s">
        <v>20</v>
      </c>
      <c r="G119" s="23" t="s">
        <v>460</v>
      </c>
      <c r="H119" s="23" t="s">
        <v>173</v>
      </c>
      <c r="I119" s="23" t="s">
        <v>468</v>
      </c>
      <c r="J119" s="23" t="s">
        <v>393</v>
      </c>
      <c r="K119" s="23" t="s">
        <v>394</v>
      </c>
      <c r="L119" s="23" t="s">
        <v>458</v>
      </c>
      <c r="M119" s="26" t="s">
        <v>382</v>
      </c>
      <c r="N119" s="23" t="s">
        <v>46</v>
      </c>
      <c r="O119" s="23" t="s">
        <v>21</v>
      </c>
      <c r="P119" s="23" t="s">
        <v>28</v>
      </c>
      <c r="Q119" s="23" t="s">
        <v>471</v>
      </c>
      <c r="R119" s="27" t="s">
        <v>364</v>
      </c>
      <c r="S119" s="27" t="s">
        <v>639</v>
      </c>
      <c r="T119" s="12" t="s">
        <v>644</v>
      </c>
      <c r="U119" s="12" t="s">
        <v>643</v>
      </c>
      <c r="V119" s="8" t="s">
        <v>459</v>
      </c>
      <c r="W119" s="9" t="s">
        <v>459</v>
      </c>
      <c r="X119" s="9" t="s">
        <v>316</v>
      </c>
      <c r="Y119" s="9" t="s">
        <v>40</v>
      </c>
      <c r="Z119" s="9" t="s">
        <v>40</v>
      </c>
      <c r="AA119" s="9" t="s">
        <v>40</v>
      </c>
      <c r="AB119" s="23">
        <v>5</v>
      </c>
      <c r="AC119" s="23">
        <v>9021101000</v>
      </c>
      <c r="AD119" s="25">
        <v>2.1999999999999999E-2</v>
      </c>
      <c r="AE119" s="25">
        <v>1.7000000000000001E-2</v>
      </c>
      <c r="AF119" s="25">
        <v>59.59</v>
      </c>
      <c r="AG119" s="25">
        <v>5.9590000000000004E-2</v>
      </c>
    </row>
    <row r="120" spans="1:33" x14ac:dyDescent="0.35">
      <c r="A120" s="23">
        <v>30507</v>
      </c>
      <c r="B120" s="23" t="s">
        <v>195</v>
      </c>
      <c r="C120" s="1">
        <v>41915</v>
      </c>
      <c r="D120" s="6">
        <v>2014</v>
      </c>
      <c r="E120" s="6">
        <v>10</v>
      </c>
      <c r="F120" s="23" t="s">
        <v>20</v>
      </c>
      <c r="G120" s="23"/>
      <c r="H120" s="23" t="s">
        <v>80</v>
      </c>
      <c r="I120" s="23" t="s">
        <v>143</v>
      </c>
      <c r="J120" s="23">
        <v>7841418670</v>
      </c>
      <c r="K120" s="23" t="s">
        <v>81</v>
      </c>
      <c r="L120" s="23" t="s">
        <v>129</v>
      </c>
      <c r="M120" s="23" t="s">
        <v>23</v>
      </c>
      <c r="N120" s="23" t="s">
        <v>23</v>
      </c>
      <c r="O120" s="23" t="s">
        <v>21</v>
      </c>
      <c r="P120" s="23" t="s">
        <v>24</v>
      </c>
      <c r="Q120" s="23" t="s">
        <v>267</v>
      </c>
      <c r="R120" s="27" t="s">
        <v>364</v>
      </c>
      <c r="S120" s="27" t="s">
        <v>639</v>
      </c>
      <c r="T120" s="12" t="s">
        <v>648</v>
      </c>
      <c r="U120" s="12" t="s">
        <v>643</v>
      </c>
      <c r="V120" s="8" t="s">
        <v>172</v>
      </c>
      <c r="W120" s="9" t="s">
        <v>172</v>
      </c>
      <c r="X120" s="9" t="s">
        <v>452</v>
      </c>
      <c r="Y120" s="9" t="s">
        <v>134</v>
      </c>
      <c r="Z120" s="9" t="s">
        <v>134</v>
      </c>
      <c r="AA120" s="9" t="s">
        <v>134</v>
      </c>
      <c r="AB120" s="23"/>
      <c r="AC120" s="23">
        <v>9021101000</v>
      </c>
      <c r="AD120" s="25">
        <v>12.06</v>
      </c>
      <c r="AE120" s="25">
        <v>6.5</v>
      </c>
      <c r="AF120" s="25">
        <v>40583.68</v>
      </c>
      <c r="AG120" s="25">
        <v>40.583680000000001</v>
      </c>
    </row>
    <row r="121" spans="1:33" x14ac:dyDescent="0.35">
      <c r="A121" s="23">
        <v>31331</v>
      </c>
      <c r="B121" s="23" t="s">
        <v>197</v>
      </c>
      <c r="C121" s="1">
        <v>41934</v>
      </c>
      <c r="D121" s="6">
        <v>2014</v>
      </c>
      <c r="E121" s="6">
        <v>10</v>
      </c>
      <c r="F121" s="23" t="s">
        <v>20</v>
      </c>
      <c r="G121" s="23"/>
      <c r="H121" s="23" t="s">
        <v>80</v>
      </c>
      <c r="I121" s="23" t="s">
        <v>143</v>
      </c>
      <c r="J121" s="23">
        <v>7841418670</v>
      </c>
      <c r="K121" s="23" t="s">
        <v>81</v>
      </c>
      <c r="L121" s="23" t="s">
        <v>129</v>
      </c>
      <c r="M121" s="23" t="s">
        <v>23</v>
      </c>
      <c r="N121" s="23" t="s">
        <v>23</v>
      </c>
      <c r="O121" s="23" t="s">
        <v>21</v>
      </c>
      <c r="P121" s="23" t="s">
        <v>24</v>
      </c>
      <c r="Q121" s="23" t="s">
        <v>268</v>
      </c>
      <c r="R121" s="27" t="s">
        <v>364</v>
      </c>
      <c r="S121" s="27" t="s">
        <v>639</v>
      </c>
      <c r="T121" s="12" t="s">
        <v>648</v>
      </c>
      <c r="U121" s="12" t="s">
        <v>643</v>
      </c>
      <c r="V121" s="8" t="s">
        <v>172</v>
      </c>
      <c r="W121" s="9" t="s">
        <v>172</v>
      </c>
      <c r="X121" s="9" t="s">
        <v>452</v>
      </c>
      <c r="Y121" s="9" t="s">
        <v>134</v>
      </c>
      <c r="Z121" s="9" t="s">
        <v>134</v>
      </c>
      <c r="AA121" s="9" t="s">
        <v>134</v>
      </c>
      <c r="AB121" s="23"/>
      <c r="AC121" s="23">
        <v>9021101000</v>
      </c>
      <c r="AD121" s="25">
        <v>7.7839999999999998</v>
      </c>
      <c r="AE121" s="25">
        <v>4.3499999999999996</v>
      </c>
      <c r="AF121" s="25">
        <v>31355.08</v>
      </c>
      <c r="AG121" s="25">
        <v>31.355080000000001</v>
      </c>
    </row>
    <row r="122" spans="1:33" x14ac:dyDescent="0.35">
      <c r="A122" s="23">
        <v>28359</v>
      </c>
      <c r="B122" s="23" t="s">
        <v>181</v>
      </c>
      <c r="C122" s="1">
        <v>41858</v>
      </c>
      <c r="D122" s="6">
        <v>2014</v>
      </c>
      <c r="E122" s="6">
        <v>8</v>
      </c>
      <c r="F122" s="23" t="s">
        <v>20</v>
      </c>
      <c r="G122" s="23"/>
      <c r="H122" s="23" t="s">
        <v>80</v>
      </c>
      <c r="I122" s="23" t="s">
        <v>143</v>
      </c>
      <c r="J122" s="23">
        <v>7841418670</v>
      </c>
      <c r="K122" s="23" t="s">
        <v>81</v>
      </c>
      <c r="L122" s="23" t="s">
        <v>129</v>
      </c>
      <c r="M122" s="23" t="s">
        <v>23</v>
      </c>
      <c r="N122" s="23" t="s">
        <v>23</v>
      </c>
      <c r="O122" s="23" t="s">
        <v>21</v>
      </c>
      <c r="P122" s="23" t="s">
        <v>24</v>
      </c>
      <c r="Q122" s="23" t="s">
        <v>182</v>
      </c>
      <c r="R122" s="27" t="s">
        <v>364</v>
      </c>
      <c r="S122" s="27" t="s">
        <v>639</v>
      </c>
      <c r="T122" s="12" t="s">
        <v>648</v>
      </c>
      <c r="U122" s="12" t="s">
        <v>643</v>
      </c>
      <c r="V122" s="8" t="s">
        <v>172</v>
      </c>
      <c r="W122" s="9" t="s">
        <v>172</v>
      </c>
      <c r="X122" s="9" t="s">
        <v>452</v>
      </c>
      <c r="Y122" s="9" t="s">
        <v>134</v>
      </c>
      <c r="Z122" s="9" t="s">
        <v>134</v>
      </c>
      <c r="AA122" s="9" t="s">
        <v>134</v>
      </c>
      <c r="AB122" s="23"/>
      <c r="AC122" s="23">
        <v>9021101000</v>
      </c>
      <c r="AD122" s="25">
        <v>8.26</v>
      </c>
      <c r="AE122" s="25">
        <v>4.5250000000000004</v>
      </c>
      <c r="AF122" s="25">
        <v>31231.72</v>
      </c>
      <c r="AG122" s="25">
        <v>31.231720000000003</v>
      </c>
    </row>
    <row r="123" spans="1:33" x14ac:dyDescent="0.35">
      <c r="A123" s="23">
        <v>33925</v>
      </c>
      <c r="B123" s="23" t="s">
        <v>212</v>
      </c>
      <c r="C123" s="1">
        <v>41997</v>
      </c>
      <c r="D123" s="6">
        <v>2014</v>
      </c>
      <c r="E123" s="6">
        <v>12</v>
      </c>
      <c r="F123" s="23" t="s">
        <v>20</v>
      </c>
      <c r="G123" s="23"/>
      <c r="H123" s="23" t="s">
        <v>80</v>
      </c>
      <c r="I123" s="23" t="s">
        <v>143</v>
      </c>
      <c r="J123" s="23">
        <v>7841418670</v>
      </c>
      <c r="K123" s="23" t="s">
        <v>81</v>
      </c>
      <c r="L123" s="23" t="s">
        <v>129</v>
      </c>
      <c r="M123" s="23" t="s">
        <v>23</v>
      </c>
      <c r="N123" s="23" t="s">
        <v>23</v>
      </c>
      <c r="O123" s="23" t="s">
        <v>21</v>
      </c>
      <c r="P123" s="23" t="s">
        <v>24</v>
      </c>
      <c r="Q123" s="23" t="s">
        <v>269</v>
      </c>
      <c r="R123" s="27" t="s">
        <v>364</v>
      </c>
      <c r="S123" s="27" t="s">
        <v>639</v>
      </c>
      <c r="T123" s="12" t="s">
        <v>648</v>
      </c>
      <c r="U123" s="12" t="s">
        <v>643</v>
      </c>
      <c r="V123" s="8" t="s">
        <v>172</v>
      </c>
      <c r="W123" s="9" t="s">
        <v>172</v>
      </c>
      <c r="X123" s="9" t="s">
        <v>452</v>
      </c>
      <c r="Y123" s="9" t="s">
        <v>134</v>
      </c>
      <c r="Z123" s="9" t="s">
        <v>134</v>
      </c>
      <c r="AA123" s="9" t="s">
        <v>134</v>
      </c>
      <c r="AB123" s="23"/>
      <c r="AC123" s="23">
        <v>9021101000</v>
      </c>
      <c r="AD123" s="25">
        <v>7.3390000000000004</v>
      </c>
      <c r="AE123" s="25">
        <v>4.0250000000000004</v>
      </c>
      <c r="AF123" s="25">
        <v>26306.9</v>
      </c>
      <c r="AG123" s="25">
        <v>26.306900000000002</v>
      </c>
    </row>
    <row r="124" spans="1:33" x14ac:dyDescent="0.35">
      <c r="A124" s="23">
        <v>80119</v>
      </c>
      <c r="B124" s="23" t="s">
        <v>478</v>
      </c>
      <c r="C124" s="10">
        <v>43203</v>
      </c>
      <c r="D124" s="6">
        <v>2018</v>
      </c>
      <c r="E124" s="6">
        <v>4</v>
      </c>
      <c r="F124" s="23" t="s">
        <v>20</v>
      </c>
      <c r="G124" s="23" t="s">
        <v>451</v>
      </c>
      <c r="H124" s="23" t="s">
        <v>399</v>
      </c>
      <c r="I124" s="23" t="s">
        <v>400</v>
      </c>
      <c r="J124" s="23" t="s">
        <v>401</v>
      </c>
      <c r="K124" s="23" t="s">
        <v>473</v>
      </c>
      <c r="L124" s="23" t="s">
        <v>474</v>
      </c>
      <c r="M124" s="26" t="s">
        <v>377</v>
      </c>
      <c r="N124" s="23" t="s">
        <v>26</v>
      </c>
      <c r="O124" s="23" t="s">
        <v>21</v>
      </c>
      <c r="P124" s="23" t="s">
        <v>24</v>
      </c>
      <c r="Q124" s="23" t="s">
        <v>510</v>
      </c>
      <c r="R124" s="27" t="s">
        <v>364</v>
      </c>
      <c r="S124" s="27" t="s">
        <v>639</v>
      </c>
      <c r="T124" s="32" t="s">
        <v>645</v>
      </c>
      <c r="U124" s="12" t="s">
        <v>643</v>
      </c>
      <c r="V124" s="8" t="s">
        <v>406</v>
      </c>
      <c r="W124" s="9" t="s">
        <v>406</v>
      </c>
      <c r="X124" s="9" t="s">
        <v>399</v>
      </c>
      <c r="Y124" s="9" t="s">
        <v>399</v>
      </c>
      <c r="Z124" s="9" t="s">
        <v>399</v>
      </c>
      <c r="AA124" s="9" t="s">
        <v>536</v>
      </c>
      <c r="AB124" s="23">
        <v>1</v>
      </c>
      <c r="AC124" s="23">
        <v>9021101000</v>
      </c>
      <c r="AD124" s="25">
        <v>13.3</v>
      </c>
      <c r="AE124" s="25">
        <v>11.8</v>
      </c>
      <c r="AF124" s="25">
        <v>22166.36</v>
      </c>
      <c r="AG124" s="25">
        <v>22.166360000000001</v>
      </c>
    </row>
    <row r="125" spans="1:33" x14ac:dyDescent="0.35">
      <c r="A125" s="8">
        <v>94869</v>
      </c>
      <c r="B125" s="23" t="s">
        <v>533</v>
      </c>
      <c r="C125" s="10">
        <v>43402</v>
      </c>
      <c r="D125" s="6">
        <v>2018</v>
      </c>
      <c r="E125" s="6">
        <v>10</v>
      </c>
      <c r="F125" s="23" t="s">
        <v>20</v>
      </c>
      <c r="G125" s="23" t="s">
        <v>451</v>
      </c>
      <c r="H125" s="23" t="s">
        <v>534</v>
      </c>
      <c r="I125" s="23" t="s">
        <v>400</v>
      </c>
      <c r="J125" s="23" t="s">
        <v>401</v>
      </c>
      <c r="K125" s="23" t="s">
        <v>473</v>
      </c>
      <c r="L125" s="23" t="s">
        <v>474</v>
      </c>
      <c r="M125" s="26" t="s">
        <v>377</v>
      </c>
      <c r="N125" s="23" t="s">
        <v>26</v>
      </c>
      <c r="O125" s="23" t="s">
        <v>21</v>
      </c>
      <c r="P125" s="23" t="s">
        <v>24</v>
      </c>
      <c r="Q125" s="23" t="s">
        <v>535</v>
      </c>
      <c r="R125" s="27" t="s">
        <v>364</v>
      </c>
      <c r="S125" s="27" t="s">
        <v>639</v>
      </c>
      <c r="T125" s="32" t="s">
        <v>645</v>
      </c>
      <c r="U125" s="12" t="s">
        <v>643</v>
      </c>
      <c r="V125" s="8" t="s">
        <v>406</v>
      </c>
      <c r="W125" s="9" t="s">
        <v>406</v>
      </c>
      <c r="X125" s="9" t="s">
        <v>399</v>
      </c>
      <c r="Y125" s="9" t="s">
        <v>399</v>
      </c>
      <c r="Z125" s="9" t="s">
        <v>399</v>
      </c>
      <c r="AA125" s="9" t="s">
        <v>536</v>
      </c>
      <c r="AB125" s="23">
        <v>1</v>
      </c>
      <c r="AC125" s="24">
        <v>9021101000</v>
      </c>
      <c r="AD125" s="25">
        <v>1.4</v>
      </c>
      <c r="AE125" s="25">
        <v>1.25</v>
      </c>
      <c r="AF125" s="25">
        <v>2899.94</v>
      </c>
      <c r="AG125" s="25">
        <v>2.89994</v>
      </c>
    </row>
    <row r="126" spans="1:33" x14ac:dyDescent="0.35">
      <c r="A126" s="8">
        <v>88509</v>
      </c>
      <c r="B126" s="23" t="s">
        <v>492</v>
      </c>
      <c r="C126" s="10">
        <v>43312</v>
      </c>
      <c r="D126" s="6">
        <v>2018</v>
      </c>
      <c r="E126" s="6">
        <v>7</v>
      </c>
      <c r="F126" s="23" t="s">
        <v>20</v>
      </c>
      <c r="G126" s="23" t="s">
        <v>451</v>
      </c>
      <c r="H126" s="23" t="s">
        <v>399</v>
      </c>
      <c r="I126" s="23" t="s">
        <v>400</v>
      </c>
      <c r="J126" s="23" t="s">
        <v>401</v>
      </c>
      <c r="K126" s="23" t="s">
        <v>473</v>
      </c>
      <c r="L126" s="23" t="s">
        <v>474</v>
      </c>
      <c r="M126" s="26" t="s">
        <v>377</v>
      </c>
      <c r="N126" s="23" t="s">
        <v>26</v>
      </c>
      <c r="O126" s="23" t="s">
        <v>21</v>
      </c>
      <c r="P126" s="23" t="s">
        <v>24</v>
      </c>
      <c r="Q126" s="23" t="s">
        <v>493</v>
      </c>
      <c r="R126" s="27" t="s">
        <v>364</v>
      </c>
      <c r="S126" s="27" t="s">
        <v>639</v>
      </c>
      <c r="T126" s="32" t="s">
        <v>645</v>
      </c>
      <c r="U126" s="12" t="s">
        <v>643</v>
      </c>
      <c r="V126" s="8" t="s">
        <v>406</v>
      </c>
      <c r="W126" s="9" t="s">
        <v>406</v>
      </c>
      <c r="X126" s="9" t="s">
        <v>399</v>
      </c>
      <c r="Y126" s="9" t="s">
        <v>399</v>
      </c>
      <c r="Z126" s="9" t="s">
        <v>399</v>
      </c>
      <c r="AA126" s="9" t="s">
        <v>536</v>
      </c>
      <c r="AB126" s="23">
        <v>1</v>
      </c>
      <c r="AC126" s="24">
        <v>9021101000</v>
      </c>
      <c r="AD126" s="25">
        <v>0.02</v>
      </c>
      <c r="AE126" s="25">
        <v>0.02</v>
      </c>
      <c r="AF126" s="25">
        <v>8</v>
      </c>
      <c r="AG126" s="25">
        <v>8.0000000000000002E-3</v>
      </c>
    </row>
    <row r="127" spans="1:33" x14ac:dyDescent="0.35">
      <c r="A127" s="23">
        <v>112553</v>
      </c>
      <c r="B127" s="23" t="s">
        <v>602</v>
      </c>
      <c r="C127" s="10">
        <v>43753</v>
      </c>
      <c r="D127" s="6">
        <v>2019</v>
      </c>
      <c r="E127" s="6">
        <v>10</v>
      </c>
      <c r="F127" s="23" t="s">
        <v>20</v>
      </c>
      <c r="G127" s="23"/>
      <c r="H127" s="23" t="s">
        <v>534</v>
      </c>
      <c r="I127" s="23" t="s">
        <v>400</v>
      </c>
      <c r="J127" s="23" t="s">
        <v>539</v>
      </c>
      <c r="K127" s="23" t="s">
        <v>540</v>
      </c>
      <c r="L127" s="23" t="s">
        <v>541</v>
      </c>
      <c r="M127" s="26" t="s">
        <v>377</v>
      </c>
      <c r="N127" s="23" t="s">
        <v>26</v>
      </c>
      <c r="O127" s="23" t="s">
        <v>21</v>
      </c>
      <c r="P127" s="23" t="s">
        <v>24</v>
      </c>
      <c r="Q127" s="23" t="s">
        <v>594</v>
      </c>
      <c r="R127" s="27" t="s">
        <v>364</v>
      </c>
      <c r="S127" s="27" t="s">
        <v>639</v>
      </c>
      <c r="T127" s="32" t="s">
        <v>645</v>
      </c>
      <c r="U127" s="12" t="s">
        <v>643</v>
      </c>
      <c r="V127" s="8" t="s">
        <v>406</v>
      </c>
      <c r="W127" s="9" t="s">
        <v>406</v>
      </c>
      <c r="X127" s="9" t="s">
        <v>399</v>
      </c>
      <c r="Y127" s="9" t="s">
        <v>536</v>
      </c>
      <c r="Z127" s="9" t="s">
        <v>536</v>
      </c>
      <c r="AA127" s="9" t="s">
        <v>536</v>
      </c>
      <c r="AB127" s="23">
        <v>1</v>
      </c>
      <c r="AC127" s="23">
        <v>9021101000</v>
      </c>
      <c r="AD127" s="25">
        <v>173</v>
      </c>
      <c r="AE127" s="25">
        <v>165.8</v>
      </c>
      <c r="AF127" s="25">
        <v>173782.22</v>
      </c>
      <c r="AG127" s="25">
        <v>173.78222</v>
      </c>
    </row>
    <row r="128" spans="1:33" x14ac:dyDescent="0.35">
      <c r="A128" s="8">
        <v>101280</v>
      </c>
      <c r="B128" s="23" t="s">
        <v>564</v>
      </c>
      <c r="C128" s="10">
        <v>43521</v>
      </c>
      <c r="D128" s="6">
        <v>2019</v>
      </c>
      <c r="E128" s="6">
        <v>2</v>
      </c>
      <c r="F128" s="23" t="s">
        <v>20</v>
      </c>
      <c r="G128" s="23" t="s">
        <v>451</v>
      </c>
      <c r="H128" s="23" t="s">
        <v>406</v>
      </c>
      <c r="I128" s="23" t="s">
        <v>400</v>
      </c>
      <c r="J128" s="23" t="s">
        <v>401</v>
      </c>
      <c r="K128" s="23" t="s">
        <v>473</v>
      </c>
      <c r="L128" s="23" t="s">
        <v>552</v>
      </c>
      <c r="M128" s="26" t="s">
        <v>377</v>
      </c>
      <c r="N128" s="23" t="s">
        <v>26</v>
      </c>
      <c r="O128" s="23" t="s">
        <v>21</v>
      </c>
      <c r="P128" s="23" t="s">
        <v>24</v>
      </c>
      <c r="Q128" s="23" t="s">
        <v>565</v>
      </c>
      <c r="R128" s="27" t="s">
        <v>364</v>
      </c>
      <c r="S128" s="27" t="s">
        <v>639</v>
      </c>
      <c r="T128" s="32" t="s">
        <v>645</v>
      </c>
      <c r="U128" s="12" t="s">
        <v>643</v>
      </c>
      <c r="V128" s="8" t="s">
        <v>534</v>
      </c>
      <c r="W128" s="9" t="s">
        <v>534</v>
      </c>
      <c r="X128" s="9" t="s">
        <v>399</v>
      </c>
      <c r="Y128" s="9" t="s">
        <v>536</v>
      </c>
      <c r="Z128" s="9" t="s">
        <v>536</v>
      </c>
      <c r="AA128" s="9" t="s">
        <v>536</v>
      </c>
      <c r="AB128" s="23">
        <v>1</v>
      </c>
      <c r="AC128" s="24">
        <v>9021101000</v>
      </c>
      <c r="AD128" s="25">
        <v>245</v>
      </c>
      <c r="AE128" s="25">
        <v>235</v>
      </c>
      <c r="AF128" s="25">
        <v>164282.99</v>
      </c>
      <c r="AG128" s="25">
        <v>164.28298999999998</v>
      </c>
    </row>
    <row r="129" spans="1:35" x14ac:dyDescent="0.35">
      <c r="A129" s="8">
        <v>110038</v>
      </c>
      <c r="B129" s="23" t="s">
        <v>590</v>
      </c>
      <c r="C129" s="10">
        <v>43669</v>
      </c>
      <c r="D129" s="6">
        <v>2019</v>
      </c>
      <c r="E129" s="6">
        <v>7</v>
      </c>
      <c r="F129" s="23" t="s">
        <v>20</v>
      </c>
      <c r="G129" s="23" t="s">
        <v>451</v>
      </c>
      <c r="H129" s="23" t="s">
        <v>534</v>
      </c>
      <c r="I129" s="23" t="s">
        <v>400</v>
      </c>
      <c r="J129" s="23" t="s">
        <v>401</v>
      </c>
      <c r="K129" s="23" t="s">
        <v>402</v>
      </c>
      <c r="L129" s="23" t="s">
        <v>552</v>
      </c>
      <c r="M129" s="26" t="s">
        <v>377</v>
      </c>
      <c r="N129" s="23" t="s">
        <v>26</v>
      </c>
      <c r="O129" s="23" t="s">
        <v>21</v>
      </c>
      <c r="P129" s="23" t="s">
        <v>24</v>
      </c>
      <c r="Q129" s="23" t="s">
        <v>591</v>
      </c>
      <c r="R129" s="27" t="s">
        <v>364</v>
      </c>
      <c r="S129" s="27" t="s">
        <v>639</v>
      </c>
      <c r="T129" s="32" t="s">
        <v>645</v>
      </c>
      <c r="U129" s="12" t="s">
        <v>643</v>
      </c>
      <c r="V129" s="8" t="s">
        <v>406</v>
      </c>
      <c r="W129" s="9" t="s">
        <v>406</v>
      </c>
      <c r="X129" s="9" t="s">
        <v>399</v>
      </c>
      <c r="Y129" s="9" t="s">
        <v>536</v>
      </c>
      <c r="Z129" s="9" t="s">
        <v>536</v>
      </c>
      <c r="AA129" s="9" t="s">
        <v>536</v>
      </c>
      <c r="AB129" s="23">
        <v>1</v>
      </c>
      <c r="AC129" s="24">
        <v>9021101000</v>
      </c>
      <c r="AD129" s="25">
        <v>173.5</v>
      </c>
      <c r="AE129" s="25">
        <v>167.1</v>
      </c>
      <c r="AF129" s="25">
        <v>161279.92000000001</v>
      </c>
      <c r="AG129" s="25">
        <v>161.27992</v>
      </c>
    </row>
    <row r="130" spans="1:35" x14ac:dyDescent="0.35">
      <c r="A130" s="8">
        <v>94058</v>
      </c>
      <c r="B130" s="23" t="s">
        <v>521</v>
      </c>
      <c r="C130" s="10">
        <v>43388</v>
      </c>
      <c r="D130" s="6">
        <v>2018</v>
      </c>
      <c r="E130" s="6">
        <v>10</v>
      </c>
      <c r="F130" s="23" t="s">
        <v>20</v>
      </c>
      <c r="G130" s="23" t="s">
        <v>451</v>
      </c>
      <c r="H130" s="23" t="s">
        <v>399</v>
      </c>
      <c r="I130" s="23" t="s">
        <v>400</v>
      </c>
      <c r="J130" s="23" t="s">
        <v>401</v>
      </c>
      <c r="K130" s="23" t="s">
        <v>473</v>
      </c>
      <c r="L130" s="23" t="s">
        <v>474</v>
      </c>
      <c r="M130" s="26" t="s">
        <v>377</v>
      </c>
      <c r="N130" s="23" t="s">
        <v>26</v>
      </c>
      <c r="O130" s="23" t="s">
        <v>21</v>
      </c>
      <c r="P130" s="23" t="s">
        <v>24</v>
      </c>
      <c r="Q130" s="23" t="s">
        <v>522</v>
      </c>
      <c r="R130" s="27" t="s">
        <v>364</v>
      </c>
      <c r="S130" s="27" t="s">
        <v>639</v>
      </c>
      <c r="T130" s="32" t="s">
        <v>645</v>
      </c>
      <c r="U130" s="12" t="s">
        <v>646</v>
      </c>
      <c r="V130" s="8" t="s">
        <v>406</v>
      </c>
      <c r="W130" s="9" t="s">
        <v>406</v>
      </c>
      <c r="X130" s="9" t="s">
        <v>399</v>
      </c>
      <c r="Y130" s="9" t="s">
        <v>399</v>
      </c>
      <c r="Z130" s="9" t="s">
        <v>399</v>
      </c>
      <c r="AA130" s="9" t="s">
        <v>536</v>
      </c>
      <c r="AB130" s="23">
        <v>1</v>
      </c>
      <c r="AC130" s="24">
        <v>9021101000</v>
      </c>
      <c r="AD130" s="25">
        <v>113.4</v>
      </c>
      <c r="AE130" s="25">
        <v>104.9</v>
      </c>
      <c r="AF130" s="25">
        <v>82552.710000000006</v>
      </c>
      <c r="AG130" s="25">
        <v>82.552710000000005</v>
      </c>
    </row>
    <row r="131" spans="1:35" x14ac:dyDescent="0.35">
      <c r="A131" s="8">
        <v>101278</v>
      </c>
      <c r="B131" s="23" t="s">
        <v>562</v>
      </c>
      <c r="C131" s="10">
        <v>43521</v>
      </c>
      <c r="D131" s="6">
        <v>2019</v>
      </c>
      <c r="E131" s="6">
        <v>2</v>
      </c>
      <c r="F131" s="23" t="s">
        <v>20</v>
      </c>
      <c r="G131" s="23" t="s">
        <v>451</v>
      </c>
      <c r="H131" s="23" t="s">
        <v>534</v>
      </c>
      <c r="I131" s="23" t="s">
        <v>400</v>
      </c>
      <c r="J131" s="23" t="s">
        <v>539</v>
      </c>
      <c r="K131" s="23" t="s">
        <v>540</v>
      </c>
      <c r="L131" s="23" t="s">
        <v>541</v>
      </c>
      <c r="M131" s="26" t="s">
        <v>377</v>
      </c>
      <c r="N131" s="23" t="s">
        <v>26</v>
      </c>
      <c r="O131" s="23" t="s">
        <v>21</v>
      </c>
      <c r="P131" s="23" t="s">
        <v>24</v>
      </c>
      <c r="Q131" s="23" t="s">
        <v>563</v>
      </c>
      <c r="R131" s="27" t="s">
        <v>364</v>
      </c>
      <c r="S131" s="27" t="s">
        <v>639</v>
      </c>
      <c r="T131" s="32" t="s">
        <v>645</v>
      </c>
      <c r="U131" s="12" t="s">
        <v>646</v>
      </c>
      <c r="V131" s="8" t="s">
        <v>534</v>
      </c>
      <c r="W131" s="9" t="s">
        <v>534</v>
      </c>
      <c r="X131" s="9" t="s">
        <v>399</v>
      </c>
      <c r="Y131" s="9" t="s">
        <v>536</v>
      </c>
      <c r="Z131" s="9" t="s">
        <v>536</v>
      </c>
      <c r="AA131" s="9" t="s">
        <v>536</v>
      </c>
      <c r="AB131" s="23">
        <v>1</v>
      </c>
      <c r="AC131" s="24">
        <v>9021101000</v>
      </c>
      <c r="AD131" s="25">
        <v>128.69999999999999</v>
      </c>
      <c r="AE131" s="25">
        <v>123.45</v>
      </c>
      <c r="AF131" s="25">
        <v>99675.03</v>
      </c>
      <c r="AG131" s="25">
        <v>99.675029999999992</v>
      </c>
    </row>
    <row r="132" spans="1:35" x14ac:dyDescent="0.35">
      <c r="A132" s="8">
        <v>102396</v>
      </c>
      <c r="B132" s="23" t="s">
        <v>567</v>
      </c>
      <c r="C132" s="10">
        <v>43539</v>
      </c>
      <c r="D132" s="6">
        <v>2019</v>
      </c>
      <c r="E132" s="6">
        <v>3</v>
      </c>
      <c r="F132" s="23" t="s">
        <v>20</v>
      </c>
      <c r="G132" s="23" t="s">
        <v>451</v>
      </c>
      <c r="H132" s="23" t="s">
        <v>406</v>
      </c>
      <c r="I132" s="23" t="s">
        <v>400</v>
      </c>
      <c r="J132" s="23" t="s">
        <v>401</v>
      </c>
      <c r="K132" s="23" t="s">
        <v>473</v>
      </c>
      <c r="L132" s="23" t="s">
        <v>552</v>
      </c>
      <c r="M132" s="26" t="s">
        <v>377</v>
      </c>
      <c r="N132" s="23" t="s">
        <v>26</v>
      </c>
      <c r="O132" s="23" t="s">
        <v>21</v>
      </c>
      <c r="P132" s="23" t="s">
        <v>24</v>
      </c>
      <c r="Q132" s="23" t="s">
        <v>568</v>
      </c>
      <c r="R132" s="27" t="s">
        <v>364</v>
      </c>
      <c r="S132" s="27" t="s">
        <v>639</v>
      </c>
      <c r="T132" s="32" t="s">
        <v>645</v>
      </c>
      <c r="U132" s="12" t="s">
        <v>646</v>
      </c>
      <c r="V132" s="8" t="s">
        <v>534</v>
      </c>
      <c r="W132" s="9" t="s">
        <v>534</v>
      </c>
      <c r="X132" s="9" t="s">
        <v>399</v>
      </c>
      <c r="Y132" s="9" t="s">
        <v>536</v>
      </c>
      <c r="Z132" s="9" t="s">
        <v>536</v>
      </c>
      <c r="AA132" s="9" t="s">
        <v>536</v>
      </c>
      <c r="AB132" s="23">
        <v>1</v>
      </c>
      <c r="AC132" s="24">
        <v>9021101000</v>
      </c>
      <c r="AD132" s="25">
        <v>105</v>
      </c>
      <c r="AE132" s="25">
        <v>100.5</v>
      </c>
      <c r="AF132" s="25">
        <v>45710.87</v>
      </c>
      <c r="AG132" s="25">
        <v>45.71087</v>
      </c>
    </row>
    <row r="133" spans="1:35" x14ac:dyDescent="0.35">
      <c r="A133" s="23">
        <v>122993</v>
      </c>
      <c r="B133" s="23" t="s">
        <v>612</v>
      </c>
      <c r="C133" s="10">
        <v>44156</v>
      </c>
      <c r="D133" s="6">
        <v>2020</v>
      </c>
      <c r="E133" s="6">
        <v>11</v>
      </c>
      <c r="F133" s="23" t="s">
        <v>20</v>
      </c>
      <c r="G133" s="23"/>
      <c r="H133" s="23" t="s">
        <v>629</v>
      </c>
      <c r="I133" s="23" t="s">
        <v>630</v>
      </c>
      <c r="J133" s="23" t="s">
        <v>528</v>
      </c>
      <c r="K133" s="23" t="s">
        <v>620</v>
      </c>
      <c r="L133" s="23" t="s">
        <v>621</v>
      </c>
      <c r="M133" s="23" t="s">
        <v>395</v>
      </c>
      <c r="N133" s="23" t="s">
        <v>93</v>
      </c>
      <c r="O133" s="23" t="s">
        <v>21</v>
      </c>
      <c r="P133" s="23" t="s">
        <v>24</v>
      </c>
      <c r="Q133" s="23" t="s">
        <v>631</v>
      </c>
      <c r="R133" s="27" t="s">
        <v>364</v>
      </c>
      <c r="S133" s="27" t="s">
        <v>639</v>
      </c>
      <c r="T133" s="12" t="s">
        <v>644</v>
      </c>
      <c r="U133" s="12" t="s">
        <v>646</v>
      </c>
      <c r="V133" s="8" t="s">
        <v>526</v>
      </c>
      <c r="W133" s="9" t="s">
        <v>526</v>
      </c>
      <c r="X133" s="9" t="s">
        <v>369</v>
      </c>
      <c r="Y133" s="9" t="s">
        <v>632</v>
      </c>
      <c r="Z133" s="9" t="s">
        <v>632</v>
      </c>
      <c r="AA133" s="9" t="s">
        <v>640</v>
      </c>
      <c r="AB133" s="23" t="s">
        <v>612</v>
      </c>
      <c r="AC133" s="23">
        <v>9021101000</v>
      </c>
      <c r="AD133" s="25">
        <v>38</v>
      </c>
      <c r="AE133" s="25">
        <v>34.549999999999997</v>
      </c>
      <c r="AF133" s="25">
        <v>19655</v>
      </c>
      <c r="AG133" s="25">
        <v>19.655000000000001</v>
      </c>
    </row>
    <row r="134" spans="1:35" x14ac:dyDescent="0.35">
      <c r="A134" s="8">
        <v>94860</v>
      </c>
      <c r="B134" s="23" t="s">
        <v>525</v>
      </c>
      <c r="C134" s="10">
        <v>43402</v>
      </c>
      <c r="D134" s="6">
        <v>2018</v>
      </c>
      <c r="E134" s="6">
        <v>10</v>
      </c>
      <c r="F134" s="23" t="s">
        <v>20</v>
      </c>
      <c r="G134" s="23" t="s">
        <v>451</v>
      </c>
      <c r="H134" s="23" t="s">
        <v>526</v>
      </c>
      <c r="I134" s="23" t="s">
        <v>527</v>
      </c>
      <c r="J134" s="23" t="s">
        <v>528</v>
      </c>
      <c r="K134" s="23" t="s">
        <v>529</v>
      </c>
      <c r="L134" s="23" t="s">
        <v>530</v>
      </c>
      <c r="M134" s="26" t="s">
        <v>395</v>
      </c>
      <c r="N134" s="23" t="s">
        <v>93</v>
      </c>
      <c r="O134" s="23" t="s">
        <v>21</v>
      </c>
      <c r="P134" s="23" t="s">
        <v>24</v>
      </c>
      <c r="Q134" s="23" t="s">
        <v>531</v>
      </c>
      <c r="R134" s="27" t="s">
        <v>364</v>
      </c>
      <c r="S134" s="27" t="s">
        <v>639</v>
      </c>
      <c r="T134" s="12" t="s">
        <v>644</v>
      </c>
      <c r="U134" s="12" t="s">
        <v>646</v>
      </c>
      <c r="V134" s="8" t="s">
        <v>526</v>
      </c>
      <c r="W134" s="9" t="s">
        <v>526</v>
      </c>
      <c r="X134" s="9" t="s">
        <v>369</v>
      </c>
      <c r="Y134" s="9" t="s">
        <v>532</v>
      </c>
      <c r="Z134" s="9" t="s">
        <v>532</v>
      </c>
      <c r="AA134" s="9" t="s">
        <v>640</v>
      </c>
      <c r="AB134" s="23">
        <v>1</v>
      </c>
      <c r="AC134" s="24">
        <v>9021101000</v>
      </c>
      <c r="AD134" s="25">
        <v>57.5</v>
      </c>
      <c r="AE134" s="25">
        <v>49.271999999999998</v>
      </c>
      <c r="AF134" s="25">
        <v>25512.5</v>
      </c>
      <c r="AG134" s="25">
        <v>25.512499999999999</v>
      </c>
    </row>
    <row r="135" spans="1:35" s="23" customFormat="1" x14ac:dyDescent="0.35">
      <c r="A135" s="8">
        <v>101038</v>
      </c>
      <c r="B135" s="23" t="s">
        <v>556</v>
      </c>
      <c r="C135" s="10">
        <v>43516</v>
      </c>
      <c r="D135" s="6">
        <v>2019</v>
      </c>
      <c r="E135" s="6">
        <v>2</v>
      </c>
      <c r="F135" s="23" t="s">
        <v>20</v>
      </c>
      <c r="G135" s="23" t="s">
        <v>451</v>
      </c>
      <c r="H135" s="23" t="s">
        <v>557</v>
      </c>
      <c r="I135" s="23" t="s">
        <v>558</v>
      </c>
      <c r="J135" s="23" t="s">
        <v>528</v>
      </c>
      <c r="K135" s="23" t="s">
        <v>529</v>
      </c>
      <c r="L135" s="23" t="s">
        <v>559</v>
      </c>
      <c r="M135" s="26" t="s">
        <v>395</v>
      </c>
      <c r="N135" s="23" t="s">
        <v>93</v>
      </c>
      <c r="O135" s="23" t="s">
        <v>21</v>
      </c>
      <c r="P135" s="23" t="s">
        <v>24</v>
      </c>
      <c r="Q135" s="23" t="s">
        <v>560</v>
      </c>
      <c r="R135" s="27" t="s">
        <v>364</v>
      </c>
      <c r="S135" s="27" t="s">
        <v>639</v>
      </c>
      <c r="T135" s="12" t="s">
        <v>644</v>
      </c>
      <c r="U135" s="12" t="s">
        <v>646</v>
      </c>
      <c r="V135" s="8" t="s">
        <v>526</v>
      </c>
      <c r="W135" s="9" t="s">
        <v>526</v>
      </c>
      <c r="X135" s="9" t="s">
        <v>369</v>
      </c>
      <c r="Y135" s="9" t="s">
        <v>532</v>
      </c>
      <c r="Z135" s="9" t="s">
        <v>532</v>
      </c>
      <c r="AA135" s="9" t="s">
        <v>640</v>
      </c>
      <c r="AB135" s="23">
        <v>1</v>
      </c>
      <c r="AC135" s="24">
        <v>9021101000</v>
      </c>
      <c r="AD135" s="25">
        <v>59</v>
      </c>
      <c r="AE135" s="25">
        <v>42.32</v>
      </c>
      <c r="AF135" s="25">
        <v>20700</v>
      </c>
      <c r="AG135" s="25">
        <v>20.7</v>
      </c>
      <c r="AI135" s="35"/>
    </row>
    <row r="136" spans="1:35" s="23" customFormat="1" x14ac:dyDescent="0.35">
      <c r="A136" s="23">
        <v>121177</v>
      </c>
      <c r="B136" s="23" t="s">
        <v>612</v>
      </c>
      <c r="C136" s="10">
        <v>43923</v>
      </c>
      <c r="D136" s="6">
        <v>2020</v>
      </c>
      <c r="E136" s="6">
        <v>4</v>
      </c>
      <c r="F136" s="23" t="s">
        <v>20</v>
      </c>
      <c r="H136" s="23" t="s">
        <v>618</v>
      </c>
      <c r="I136" s="23" t="s">
        <v>619</v>
      </c>
      <c r="J136" s="23" t="s">
        <v>528</v>
      </c>
      <c r="K136" s="23" t="s">
        <v>620</v>
      </c>
      <c r="L136" s="23" t="s">
        <v>621</v>
      </c>
      <c r="M136" s="23" t="s">
        <v>395</v>
      </c>
      <c r="N136" s="23" t="s">
        <v>93</v>
      </c>
      <c r="O136" s="23" t="s">
        <v>21</v>
      </c>
      <c r="P136" s="23" t="s">
        <v>24</v>
      </c>
      <c r="Q136" s="23" t="s">
        <v>622</v>
      </c>
      <c r="R136" s="27" t="s">
        <v>364</v>
      </c>
      <c r="S136" s="27" t="s">
        <v>639</v>
      </c>
      <c r="T136" s="12" t="s">
        <v>644</v>
      </c>
      <c r="U136" s="12" t="s">
        <v>646</v>
      </c>
      <c r="V136" s="8" t="s">
        <v>557</v>
      </c>
      <c r="W136" s="9" t="s">
        <v>557</v>
      </c>
      <c r="X136" s="9" t="s">
        <v>369</v>
      </c>
      <c r="Y136" s="9" t="s">
        <v>623</v>
      </c>
      <c r="Z136" s="9" t="s">
        <v>623</v>
      </c>
      <c r="AA136" s="9" t="s">
        <v>640</v>
      </c>
      <c r="AB136" s="23" t="s">
        <v>612</v>
      </c>
      <c r="AC136" s="23">
        <v>9021101000</v>
      </c>
      <c r="AD136" s="25">
        <v>25</v>
      </c>
      <c r="AE136" s="25">
        <v>20</v>
      </c>
      <c r="AF136" s="25">
        <v>14720</v>
      </c>
      <c r="AG136" s="25">
        <v>14.72</v>
      </c>
      <c r="AI136" s="35"/>
    </row>
    <row r="137" spans="1:35" s="23" customFormat="1" x14ac:dyDescent="0.35">
      <c r="A137" s="23">
        <v>121294</v>
      </c>
      <c r="B137" s="23" t="s">
        <v>612</v>
      </c>
      <c r="C137" s="10">
        <v>43942</v>
      </c>
      <c r="D137" s="6">
        <v>2020</v>
      </c>
      <c r="E137" s="6">
        <v>4</v>
      </c>
      <c r="F137" s="23" t="s">
        <v>20</v>
      </c>
      <c r="H137" s="23" t="s">
        <v>427</v>
      </c>
      <c r="I137" s="23" t="s">
        <v>410</v>
      </c>
      <c r="J137" s="23" t="s">
        <v>385</v>
      </c>
      <c r="K137" s="23" t="s">
        <v>230</v>
      </c>
      <c r="L137" s="23" t="s">
        <v>581</v>
      </c>
      <c r="M137" s="23" t="s">
        <v>379</v>
      </c>
      <c r="N137" s="23" t="s">
        <v>27</v>
      </c>
      <c r="O137" s="23" t="s">
        <v>21</v>
      </c>
      <c r="P137" s="23" t="s">
        <v>25</v>
      </c>
      <c r="Q137" s="23" t="s">
        <v>344</v>
      </c>
      <c r="R137" s="27" t="s">
        <v>364</v>
      </c>
      <c r="S137" s="27" t="s">
        <v>639</v>
      </c>
      <c r="T137" s="12" t="s">
        <v>644</v>
      </c>
      <c r="U137" s="12" t="s">
        <v>643</v>
      </c>
      <c r="V137" s="8" t="s">
        <v>447</v>
      </c>
      <c r="W137" s="9" t="s">
        <v>447</v>
      </c>
      <c r="X137" s="9" t="s">
        <v>369</v>
      </c>
      <c r="Y137" s="9" t="s">
        <v>447</v>
      </c>
      <c r="Z137" s="9" t="s">
        <v>447</v>
      </c>
      <c r="AA137" s="9" t="s">
        <v>638</v>
      </c>
      <c r="AB137" s="23" t="s">
        <v>612</v>
      </c>
      <c r="AC137" s="23">
        <v>9021101000</v>
      </c>
      <c r="AD137" s="25">
        <v>17.46</v>
      </c>
      <c r="AE137" s="25">
        <v>17</v>
      </c>
      <c r="AF137" s="25">
        <v>10271.99</v>
      </c>
      <c r="AG137" s="25">
        <v>10.271990000000001</v>
      </c>
      <c r="AI137" s="35"/>
    </row>
    <row r="138" spans="1:35" s="23" customFormat="1" x14ac:dyDescent="0.35">
      <c r="A138" s="23">
        <v>123304</v>
      </c>
      <c r="B138" s="23" t="s">
        <v>612</v>
      </c>
      <c r="C138" s="10">
        <v>44187</v>
      </c>
      <c r="D138" s="6">
        <v>2020</v>
      </c>
      <c r="E138" s="6">
        <v>12</v>
      </c>
      <c r="F138" s="23" t="s">
        <v>20</v>
      </c>
      <c r="H138" s="23" t="s">
        <v>447</v>
      </c>
      <c r="I138" s="23" t="s">
        <v>410</v>
      </c>
      <c r="J138" s="23" t="s">
        <v>385</v>
      </c>
      <c r="K138" s="23" t="s">
        <v>230</v>
      </c>
      <c r="L138" s="23" t="s">
        <v>581</v>
      </c>
      <c r="M138" s="23" t="s">
        <v>379</v>
      </c>
      <c r="N138" s="23" t="s">
        <v>27</v>
      </c>
      <c r="O138" s="23" t="s">
        <v>21</v>
      </c>
      <c r="P138" s="23" t="s">
        <v>25</v>
      </c>
      <c r="Q138" s="23" t="s">
        <v>344</v>
      </c>
      <c r="R138" s="27" t="s">
        <v>364</v>
      </c>
      <c r="S138" s="27" t="s">
        <v>639</v>
      </c>
      <c r="T138" s="12" t="s">
        <v>644</v>
      </c>
      <c r="U138" s="12" t="s">
        <v>643</v>
      </c>
      <c r="V138" s="8" t="s">
        <v>447</v>
      </c>
      <c r="W138" s="9" t="s">
        <v>447</v>
      </c>
      <c r="X138" s="9" t="s">
        <v>369</v>
      </c>
      <c r="Y138" s="9" t="s">
        <v>447</v>
      </c>
      <c r="Z138" s="9" t="s">
        <v>447</v>
      </c>
      <c r="AA138" s="9" t="s">
        <v>638</v>
      </c>
      <c r="AB138" s="23" t="s">
        <v>612</v>
      </c>
      <c r="AC138" s="23">
        <v>9021101000</v>
      </c>
      <c r="AD138" s="25">
        <v>18.2</v>
      </c>
      <c r="AE138" s="25">
        <v>17.5</v>
      </c>
      <c r="AF138" s="25">
        <v>8892.9500000000007</v>
      </c>
      <c r="AG138" s="25">
        <v>8.8929500000000008</v>
      </c>
      <c r="AI138" s="35"/>
    </row>
    <row r="139" spans="1:35" s="23" customFormat="1" x14ac:dyDescent="0.35">
      <c r="A139" s="23">
        <v>121478</v>
      </c>
      <c r="B139" s="23" t="s">
        <v>612</v>
      </c>
      <c r="C139" s="10">
        <v>43987</v>
      </c>
      <c r="D139" s="6">
        <v>2020</v>
      </c>
      <c r="E139" s="6">
        <v>6</v>
      </c>
      <c r="F139" s="23" t="s">
        <v>20</v>
      </c>
      <c r="H139" s="23" t="s">
        <v>427</v>
      </c>
      <c r="I139" s="23" t="s">
        <v>410</v>
      </c>
      <c r="J139" s="23" t="s">
        <v>385</v>
      </c>
      <c r="K139" s="23" t="s">
        <v>230</v>
      </c>
      <c r="L139" s="23" t="s">
        <v>581</v>
      </c>
      <c r="M139" s="23" t="s">
        <v>379</v>
      </c>
      <c r="N139" s="23" t="s">
        <v>27</v>
      </c>
      <c r="O139" s="23" t="s">
        <v>21</v>
      </c>
      <c r="P139" s="23" t="s">
        <v>25</v>
      </c>
      <c r="Q139" s="23" t="s">
        <v>344</v>
      </c>
      <c r="R139" s="27" t="s">
        <v>364</v>
      </c>
      <c r="S139" s="27" t="s">
        <v>639</v>
      </c>
      <c r="T139" s="12" t="s">
        <v>644</v>
      </c>
      <c r="U139" s="12" t="s">
        <v>643</v>
      </c>
      <c r="V139" s="8" t="s">
        <v>447</v>
      </c>
      <c r="W139" s="9" t="s">
        <v>447</v>
      </c>
      <c r="X139" s="9" t="s">
        <v>369</v>
      </c>
      <c r="Y139" s="9" t="s">
        <v>447</v>
      </c>
      <c r="Z139" s="9" t="s">
        <v>447</v>
      </c>
      <c r="AA139" s="9" t="s">
        <v>638</v>
      </c>
      <c r="AB139" s="23" t="s">
        <v>612</v>
      </c>
      <c r="AC139" s="23">
        <v>9021101000</v>
      </c>
      <c r="AD139" s="25">
        <v>9.44</v>
      </c>
      <c r="AE139" s="25">
        <v>9</v>
      </c>
      <c r="AF139" s="25">
        <v>8110.54</v>
      </c>
      <c r="AG139" s="25">
        <v>8.1105400000000003</v>
      </c>
      <c r="AI139" s="35"/>
    </row>
    <row r="140" spans="1:35" s="23" customFormat="1" x14ac:dyDescent="0.35">
      <c r="A140" s="23">
        <v>122719</v>
      </c>
      <c r="B140" s="23" t="s">
        <v>612</v>
      </c>
      <c r="C140" s="10">
        <v>44127</v>
      </c>
      <c r="D140" s="6">
        <v>2020</v>
      </c>
      <c r="E140" s="6">
        <v>10</v>
      </c>
      <c r="F140" s="23" t="s">
        <v>20</v>
      </c>
      <c r="H140" s="23" t="s">
        <v>335</v>
      </c>
      <c r="I140" s="23" t="s">
        <v>479</v>
      </c>
      <c r="J140" s="23" t="s">
        <v>498</v>
      </c>
      <c r="K140" s="23" t="s">
        <v>603</v>
      </c>
      <c r="L140" s="23" t="s">
        <v>607</v>
      </c>
      <c r="M140" s="23" t="s">
        <v>376</v>
      </c>
      <c r="N140" s="23" t="s">
        <v>46</v>
      </c>
      <c r="O140" s="23" t="s">
        <v>21</v>
      </c>
      <c r="P140" s="23" t="s">
        <v>31</v>
      </c>
      <c r="Q140" s="23" t="s">
        <v>626</v>
      </c>
      <c r="R140" s="27" t="s">
        <v>364</v>
      </c>
      <c r="S140" s="27" t="s">
        <v>639</v>
      </c>
      <c r="T140" s="12" t="s">
        <v>644</v>
      </c>
      <c r="U140" s="12" t="s">
        <v>646</v>
      </c>
      <c r="V140" s="8" t="s">
        <v>316</v>
      </c>
      <c r="W140" s="9" t="s">
        <v>316</v>
      </c>
      <c r="X140" s="9" t="s">
        <v>369</v>
      </c>
      <c r="Y140" s="9" t="s">
        <v>426</v>
      </c>
      <c r="Z140" s="9" t="s">
        <v>426</v>
      </c>
      <c r="AA140" s="9" t="s">
        <v>426</v>
      </c>
      <c r="AB140" s="23" t="s">
        <v>612</v>
      </c>
      <c r="AC140" s="23">
        <v>9021101000</v>
      </c>
      <c r="AD140" s="25">
        <v>0.55000000000000004</v>
      </c>
      <c r="AE140" s="25">
        <v>0.51</v>
      </c>
      <c r="AF140" s="25">
        <v>1609.27</v>
      </c>
      <c r="AG140" s="25">
        <v>1.60927</v>
      </c>
      <c r="AI140" s="35"/>
    </row>
    <row r="141" spans="1:35" s="23" customFormat="1" x14ac:dyDescent="0.35">
      <c r="A141" s="23">
        <v>123038</v>
      </c>
      <c r="B141" s="23" t="s">
        <v>612</v>
      </c>
      <c r="C141" s="10">
        <v>44162</v>
      </c>
      <c r="D141" s="6">
        <v>2020</v>
      </c>
      <c r="E141" s="6">
        <v>11</v>
      </c>
      <c r="F141" s="23" t="s">
        <v>20</v>
      </c>
      <c r="H141" s="23" t="s">
        <v>335</v>
      </c>
      <c r="I141" s="23" t="s">
        <v>571</v>
      </c>
      <c r="J141" s="23" t="s">
        <v>414</v>
      </c>
      <c r="K141" s="23" t="s">
        <v>248</v>
      </c>
      <c r="L141" s="23" t="s">
        <v>607</v>
      </c>
      <c r="M141" s="23" t="s">
        <v>376</v>
      </c>
      <c r="N141" s="23" t="s">
        <v>46</v>
      </c>
      <c r="O141" s="23" t="s">
        <v>21</v>
      </c>
      <c r="P141" s="23" t="s">
        <v>31</v>
      </c>
      <c r="Q141" s="23" t="s">
        <v>614</v>
      </c>
      <c r="R141" s="27" t="s">
        <v>364</v>
      </c>
      <c r="S141" s="27" t="s">
        <v>639</v>
      </c>
      <c r="T141" s="12" t="s">
        <v>644</v>
      </c>
      <c r="U141" s="12" t="s">
        <v>646</v>
      </c>
      <c r="V141" s="8" t="s">
        <v>316</v>
      </c>
      <c r="W141" s="9" t="s">
        <v>316</v>
      </c>
      <c r="X141" s="9" t="s">
        <v>369</v>
      </c>
      <c r="Y141" s="9" t="s">
        <v>426</v>
      </c>
      <c r="Z141" s="9" t="s">
        <v>426</v>
      </c>
      <c r="AA141" s="9" t="s">
        <v>426</v>
      </c>
      <c r="AB141" s="23" t="s">
        <v>612</v>
      </c>
      <c r="AC141" s="23">
        <v>9021101000</v>
      </c>
      <c r="AD141" s="25">
        <v>6.25</v>
      </c>
      <c r="AE141" s="25">
        <v>4.2</v>
      </c>
      <c r="AF141" s="25">
        <v>1419.81</v>
      </c>
      <c r="AG141" s="25">
        <v>1.41981</v>
      </c>
      <c r="AI141" s="35"/>
    </row>
    <row r="142" spans="1:35" s="23" customFormat="1" x14ac:dyDescent="0.35">
      <c r="A142" s="23">
        <v>120850</v>
      </c>
      <c r="B142" s="23" t="s">
        <v>612</v>
      </c>
      <c r="C142" s="10">
        <v>43915</v>
      </c>
      <c r="D142" s="6">
        <v>2020</v>
      </c>
      <c r="E142" s="6">
        <v>3</v>
      </c>
      <c r="F142" s="23" t="s">
        <v>20</v>
      </c>
      <c r="H142" s="23" t="s">
        <v>335</v>
      </c>
      <c r="I142" s="23" t="s">
        <v>571</v>
      </c>
      <c r="J142" s="23" t="s">
        <v>414</v>
      </c>
      <c r="K142" s="23" t="s">
        <v>248</v>
      </c>
      <c r="L142" s="23" t="s">
        <v>607</v>
      </c>
      <c r="M142" s="26" t="s">
        <v>376</v>
      </c>
      <c r="N142" s="23" t="s">
        <v>46</v>
      </c>
      <c r="O142" s="23" t="s">
        <v>21</v>
      </c>
      <c r="P142" s="23" t="s">
        <v>31</v>
      </c>
      <c r="Q142" s="23" t="s">
        <v>614</v>
      </c>
      <c r="R142" s="27" t="s">
        <v>364</v>
      </c>
      <c r="S142" s="27" t="s">
        <v>639</v>
      </c>
      <c r="T142" s="12" t="s">
        <v>644</v>
      </c>
      <c r="U142" s="12" t="s">
        <v>646</v>
      </c>
      <c r="V142" s="8" t="s">
        <v>316</v>
      </c>
      <c r="W142" s="9" t="s">
        <v>316</v>
      </c>
      <c r="X142" s="9" t="s">
        <v>369</v>
      </c>
      <c r="Y142" s="9" t="s">
        <v>426</v>
      </c>
      <c r="Z142" s="9" t="s">
        <v>426</v>
      </c>
      <c r="AA142" s="9" t="s">
        <v>426</v>
      </c>
      <c r="AB142" s="23" t="s">
        <v>612</v>
      </c>
      <c r="AC142" s="23">
        <v>9021101000</v>
      </c>
      <c r="AD142" s="25">
        <v>1.73</v>
      </c>
      <c r="AE142" s="25">
        <v>0.99</v>
      </c>
      <c r="AF142" s="25">
        <v>1412.5</v>
      </c>
      <c r="AG142" s="25">
        <v>1.4125000000000001</v>
      </c>
      <c r="AI142" s="35"/>
    </row>
    <row r="143" spans="1:35" s="23" customFormat="1" x14ac:dyDescent="0.35">
      <c r="A143" s="23">
        <v>121051</v>
      </c>
      <c r="B143" s="23" t="s">
        <v>612</v>
      </c>
      <c r="C143" s="10">
        <v>43871</v>
      </c>
      <c r="D143" s="6">
        <v>2020</v>
      </c>
      <c r="E143" s="6">
        <v>2</v>
      </c>
      <c r="F143" s="23" t="s">
        <v>20</v>
      </c>
      <c r="H143" s="23" t="s">
        <v>335</v>
      </c>
      <c r="I143" s="23" t="s">
        <v>571</v>
      </c>
      <c r="J143" s="23" t="s">
        <v>429</v>
      </c>
      <c r="K143" s="23" t="s">
        <v>595</v>
      </c>
      <c r="L143" s="23" t="s">
        <v>596</v>
      </c>
      <c r="M143" s="23" t="s">
        <v>376</v>
      </c>
      <c r="N143" s="23" t="s">
        <v>46</v>
      </c>
      <c r="O143" s="23" t="s">
        <v>21</v>
      </c>
      <c r="P143" s="23" t="s">
        <v>31</v>
      </c>
      <c r="Q143" s="23" t="s">
        <v>617</v>
      </c>
      <c r="R143" s="27" t="s">
        <v>364</v>
      </c>
      <c r="S143" s="27" t="s">
        <v>639</v>
      </c>
      <c r="T143" s="12" t="s">
        <v>644</v>
      </c>
      <c r="U143" s="12" t="s">
        <v>646</v>
      </c>
      <c r="V143" s="8" t="s">
        <v>316</v>
      </c>
      <c r="W143" s="9" t="s">
        <v>316</v>
      </c>
      <c r="X143" s="9" t="s">
        <v>369</v>
      </c>
      <c r="Y143" s="9" t="s">
        <v>426</v>
      </c>
      <c r="Z143" s="9" t="s">
        <v>426</v>
      </c>
      <c r="AA143" s="9" t="s">
        <v>426</v>
      </c>
      <c r="AB143" s="23" t="s">
        <v>612</v>
      </c>
      <c r="AC143" s="23">
        <v>9021101000</v>
      </c>
      <c r="AD143" s="25">
        <v>3.9</v>
      </c>
      <c r="AE143" s="25">
        <v>3.6</v>
      </c>
      <c r="AF143" s="25">
        <v>155.94999999999999</v>
      </c>
      <c r="AG143" s="25">
        <v>0.15594999999999998</v>
      </c>
      <c r="AI143" s="35"/>
    </row>
    <row r="144" spans="1:35" s="23" customFormat="1" x14ac:dyDescent="0.35">
      <c r="A144" s="23">
        <v>52432</v>
      </c>
      <c r="B144" s="23" t="s">
        <v>297</v>
      </c>
      <c r="C144" s="1">
        <v>42496</v>
      </c>
      <c r="D144" s="6">
        <v>2016</v>
      </c>
      <c r="E144" s="6">
        <v>5</v>
      </c>
      <c r="F144" s="23" t="s">
        <v>20</v>
      </c>
      <c r="H144" s="23" t="s">
        <v>298</v>
      </c>
      <c r="I144" s="23" t="s">
        <v>299</v>
      </c>
      <c r="J144" s="23">
        <v>7805222175</v>
      </c>
      <c r="K144" s="23" t="s">
        <v>157</v>
      </c>
      <c r="L144" s="23" t="s">
        <v>300</v>
      </c>
      <c r="M144" s="23" t="s">
        <v>29</v>
      </c>
      <c r="N144" s="23" t="s">
        <v>30</v>
      </c>
      <c r="O144" s="23" t="s">
        <v>21</v>
      </c>
      <c r="P144" s="23" t="s">
        <v>24</v>
      </c>
      <c r="Q144" s="23" t="s">
        <v>358</v>
      </c>
      <c r="R144" s="27" t="s">
        <v>364</v>
      </c>
      <c r="S144" s="27" t="s">
        <v>639</v>
      </c>
      <c r="T144" s="12" t="s">
        <v>645</v>
      </c>
      <c r="U144" s="12" t="s">
        <v>643</v>
      </c>
      <c r="V144" s="8" t="s">
        <v>298</v>
      </c>
      <c r="W144" s="9" t="s">
        <v>298</v>
      </c>
      <c r="X144" s="9" t="s">
        <v>369</v>
      </c>
      <c r="Y144" s="9" t="s">
        <v>301</v>
      </c>
      <c r="Z144" s="9" t="s">
        <v>301</v>
      </c>
      <c r="AA144" s="9" t="s">
        <v>301</v>
      </c>
      <c r="AB144" s="23">
        <v>1</v>
      </c>
      <c r="AC144" s="23">
        <v>9021101000</v>
      </c>
      <c r="AD144" s="25">
        <v>1.9650000000000001</v>
      </c>
      <c r="AE144" s="25">
        <v>1.625</v>
      </c>
      <c r="AF144" s="25">
        <v>706.08</v>
      </c>
      <c r="AG144" s="25">
        <v>0.70608000000000004</v>
      </c>
      <c r="AI144" s="35"/>
    </row>
    <row r="145" spans="1:35" s="23" customFormat="1" x14ac:dyDescent="0.35">
      <c r="A145" s="23">
        <v>122733</v>
      </c>
      <c r="B145" s="23" t="s">
        <v>612</v>
      </c>
      <c r="C145" s="10">
        <v>44130</v>
      </c>
      <c r="D145" s="6">
        <v>2020</v>
      </c>
      <c r="E145" s="6">
        <v>10</v>
      </c>
      <c r="F145" s="23" t="s">
        <v>20</v>
      </c>
      <c r="H145" s="23" t="s">
        <v>298</v>
      </c>
      <c r="I145" s="23" t="s">
        <v>627</v>
      </c>
      <c r="J145" s="23" t="s">
        <v>409</v>
      </c>
      <c r="K145" s="23" t="s">
        <v>231</v>
      </c>
      <c r="L145" s="23" t="s">
        <v>601</v>
      </c>
      <c r="M145" s="23" t="s">
        <v>383</v>
      </c>
      <c r="N145" s="23" t="s">
        <v>30</v>
      </c>
      <c r="O145" s="23" t="s">
        <v>21</v>
      </c>
      <c r="P145" s="23" t="s">
        <v>31</v>
      </c>
      <c r="Q145" s="23" t="s">
        <v>628</v>
      </c>
      <c r="R145" s="27" t="s">
        <v>364</v>
      </c>
      <c r="S145" s="27" t="s">
        <v>639</v>
      </c>
      <c r="T145" s="12" t="s">
        <v>645</v>
      </c>
      <c r="U145" s="12" t="s">
        <v>643</v>
      </c>
      <c r="V145" s="8" t="s">
        <v>298</v>
      </c>
      <c r="W145" s="9" t="s">
        <v>298</v>
      </c>
      <c r="X145" s="9" t="s">
        <v>369</v>
      </c>
      <c r="Y145" s="9" t="s">
        <v>301</v>
      </c>
      <c r="Z145" s="9" t="s">
        <v>301</v>
      </c>
      <c r="AA145" s="9" t="s">
        <v>301</v>
      </c>
      <c r="AB145" s="23" t="s">
        <v>612</v>
      </c>
      <c r="AC145" s="23">
        <v>9021101000</v>
      </c>
      <c r="AD145" s="25">
        <v>17.5</v>
      </c>
      <c r="AE145" s="25">
        <v>14.5</v>
      </c>
      <c r="AF145" s="25">
        <v>15784.68</v>
      </c>
      <c r="AG145" s="25">
        <v>15.78468</v>
      </c>
      <c r="AI145" s="35"/>
    </row>
    <row r="146" spans="1:35" s="23" customFormat="1" x14ac:dyDescent="0.35">
      <c r="A146" s="23">
        <v>130358</v>
      </c>
      <c r="B146" s="23" t="s">
        <v>612</v>
      </c>
      <c r="C146" s="10">
        <v>43851</v>
      </c>
      <c r="D146" s="6">
        <v>2020</v>
      </c>
      <c r="E146" s="6">
        <v>1</v>
      </c>
      <c r="F146" s="23" t="s">
        <v>20</v>
      </c>
      <c r="H146" s="23" t="s">
        <v>427</v>
      </c>
      <c r="I146" s="23" t="s">
        <v>410</v>
      </c>
      <c r="J146" s="23" t="s">
        <v>385</v>
      </c>
      <c r="K146" s="23" t="s">
        <v>230</v>
      </c>
      <c r="L146" s="23" t="s">
        <v>581</v>
      </c>
      <c r="M146" s="23" t="s">
        <v>379</v>
      </c>
      <c r="N146" s="23" t="s">
        <v>27</v>
      </c>
      <c r="O146" s="23" t="s">
        <v>21</v>
      </c>
      <c r="P146" s="23" t="s">
        <v>25</v>
      </c>
      <c r="Q146" s="23" t="s">
        <v>343</v>
      </c>
      <c r="R146" s="27" t="s">
        <v>364</v>
      </c>
      <c r="S146" s="27" t="s">
        <v>639</v>
      </c>
      <c r="T146" s="12" t="s">
        <v>644</v>
      </c>
      <c r="U146" s="12" t="s">
        <v>643</v>
      </c>
      <c r="V146" s="8" t="s">
        <v>447</v>
      </c>
      <c r="W146" s="9" t="s">
        <v>447</v>
      </c>
      <c r="X146" s="9"/>
      <c r="Y146" s="9" t="s">
        <v>447</v>
      </c>
      <c r="Z146" s="9" t="s">
        <v>447</v>
      </c>
      <c r="AA146" s="9" t="s">
        <v>638</v>
      </c>
      <c r="AB146" s="23" t="s">
        <v>612</v>
      </c>
      <c r="AC146" s="23">
        <v>9021290000</v>
      </c>
      <c r="AD146" s="13">
        <v>24.42</v>
      </c>
      <c r="AE146" s="13">
        <v>22.2</v>
      </c>
      <c r="AF146" s="13">
        <v>8048.69</v>
      </c>
      <c r="AG146" s="25">
        <v>8.0486899999999988</v>
      </c>
      <c r="AI146" s="35"/>
    </row>
    <row r="147" spans="1:35" x14ac:dyDescent="0.35">
      <c r="U147" s="8"/>
      <c r="W147" s="8"/>
      <c r="X147" s="8"/>
      <c r="AG147"/>
    </row>
    <row r="148" spans="1:35" x14ac:dyDescent="0.35">
      <c r="U148" s="8"/>
      <c r="W148" s="8"/>
      <c r="X148" s="8"/>
      <c r="AG148"/>
    </row>
    <row r="149" spans="1:35" x14ac:dyDescent="0.35">
      <c r="U149" s="8"/>
      <c r="W149" s="8"/>
      <c r="X149" s="8"/>
      <c r="AG149"/>
    </row>
    <row r="150" spans="1:35" x14ac:dyDescent="0.35">
      <c r="AG150"/>
    </row>
  </sheetData>
  <autoFilter ref="A1:AH134">
    <sortState ref="A2:AH148">
      <sortCondition ref="X1:X136"/>
    </sortState>
  </autoFilter>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dc:creator>
  <cp:lastModifiedBy>Ksu</cp:lastModifiedBy>
  <dcterms:created xsi:type="dcterms:W3CDTF">2014-07-28T12:23:36Z</dcterms:created>
  <dcterms:modified xsi:type="dcterms:W3CDTF">2021-08-10T10:24:36Z</dcterms:modified>
</cp:coreProperties>
</file>