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ISCOVERY Research Group\Анализ рынка соков\Анализ рынка натуральных и концентрированных соков с мякотью в России\"/>
    </mc:Choice>
  </mc:AlternateContent>
  <bookViews>
    <workbookView xWindow="0" yWindow="0" windowWidth="11496" windowHeight="6192" firstSheet="1" activeTab="1"/>
  </bookViews>
  <sheets>
    <sheet name="плотность сока" sheetId="6" state="hidden" r:id="rId1"/>
    <sheet name="База" sheetId="1" r:id="rId2"/>
    <sheet name="МАРКЕРЫ" sheetId="3" r:id="rId3"/>
  </sheets>
  <definedNames>
    <definedName name="_xlnm._FilterDatabase" localSheetId="1" hidden="1">База!$A$1:$AI$180</definedName>
    <definedName name="_xlnm._FilterDatabase" localSheetId="2" hidden="1">МАРКЕРЫ!$A$12:$B$28</definedName>
  </definedNames>
  <calcPr calcId="152511"/>
</workbook>
</file>

<file path=xl/sharedStrings.xml><?xml version="1.0" encoding="utf-8"?>
<sst xmlns="http://schemas.openxmlformats.org/spreadsheetml/2006/main" count="4080" uniqueCount="1006">
  <si>
    <t>ND (Декларация)</t>
  </si>
  <si>
    <t>G072 (Дата ГТД)</t>
  </si>
  <si>
    <t>G011 (ИМ/ЭК)</t>
  </si>
  <si>
    <t>G021 (ИНН отправителя)</t>
  </si>
  <si>
    <t>G022 (Отправитель)</t>
  </si>
  <si>
    <t>G023 (Адрес отправителя)</t>
  </si>
  <si>
    <t>G081 (ИНН получателя)</t>
  </si>
  <si>
    <t>G082 (Получатель)</t>
  </si>
  <si>
    <t>G083 (Адрес получателя)</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</si>
  <si>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</si>
  <si>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</si>
  <si>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</si>
  <si>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</si>
  <si>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</si>
  <si>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</si>
  <si>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G32 (Номер по ГТД)</t>
  </si>
  <si>
    <t>G33 (ТН ВЭД)</t>
  </si>
  <si>
    <t>G35 (Вес брутто, кг)</t>
  </si>
  <si>
    <t>ИМ</t>
  </si>
  <si>
    <t>EXW</t>
  </si>
  <si>
    <t>ИЗРАИЛЬ</t>
  </si>
  <si>
    <t>FOB</t>
  </si>
  <si>
    <t>CPT</t>
  </si>
  <si>
    <t>УКРАИНА</t>
  </si>
  <si>
    <t>DAF</t>
  </si>
  <si>
    <t>Л</t>
  </si>
  <si>
    <t>ЛИТВА</t>
  </si>
  <si>
    <t>FCA</t>
  </si>
  <si>
    <t>DAP</t>
  </si>
  <si>
    <t>CFR</t>
  </si>
  <si>
    <t>ФИНЛЯНДИЯ</t>
  </si>
  <si>
    <t>ПОЛЬША</t>
  </si>
  <si>
    <t>CIF</t>
  </si>
  <si>
    <t>ЭСТОНИЯ</t>
  </si>
  <si>
    <t>DDU</t>
  </si>
  <si>
    <t>ИТАЛИЯ</t>
  </si>
  <si>
    <t>НИДЕРЛАНДЫ</t>
  </si>
  <si>
    <t>ИСПАНИЯ</t>
  </si>
  <si>
    <t>СЕРБИЯ</t>
  </si>
  <si>
    <t>RS</t>
  </si>
  <si>
    <t>NESTLE POLSKA S.A.</t>
  </si>
  <si>
    <t>ООО `НЕСТЛЕ РОССИЯ`</t>
  </si>
  <si>
    <t>115054, РОССИЯ, МОСКВА, ПАВЕЛЕЦКАЯ ПЛ.,Д.2,СТР.1</t>
  </si>
  <si>
    <t>ООО `ИН СЕРВИС`</t>
  </si>
  <si>
    <t>199106, ., САНКТ-ПЕТЕРБУРГ, КОЖЕВЕННАЯ ЛИНИЯ, 34, ЛИТ. А</t>
  </si>
  <si>
    <t>IPRONA</t>
  </si>
  <si>
    <t>ЧИЛИ</t>
  </si>
  <si>
    <t>АЗЕРБАЙДЖАН</t>
  </si>
  <si>
    <t>ООО `ОРГАНИК ФУД`</t>
  </si>
  <si>
    <t>ООО `ДЁЛЕР НЭЙЧРЭЛ ФУД ЭНД БЕВЭРИДЖ ИНГРЕДИЕНТС`</t>
  </si>
  <si>
    <t>АРГЕНТИНА</t>
  </si>
  <si>
    <t>БРАЗИЛИЯ</t>
  </si>
  <si>
    <t>РОССИЯ</t>
  </si>
  <si>
    <t>ООО `КОКА-КОЛА ЭЙЧБИСИ ЕВРАЗИЯ`</t>
  </si>
  <si>
    <t>ООО `ВАЛИО`</t>
  </si>
  <si>
    <t>VALIO</t>
  </si>
  <si>
    <t>РАЗНЫЕ</t>
  </si>
  <si>
    <t>DOHLER HOLLAND B.V.</t>
  </si>
  <si>
    <t>DOEHLER</t>
  </si>
  <si>
    <t>3029 BM ROTTERDAM IJSELSTRAAT 25 PORT 260</t>
  </si>
  <si>
    <t>192236, ЛЕНИНГРАДСКАЯ ОБЛ., Г. САНКТ-ПЕТЕРБУРГ, УЛ. СОФИЙСКАЯ Д. 14</t>
  </si>
  <si>
    <t>ВАЛИО ОЙ</t>
  </si>
  <si>
    <t>GAN SHMUEL FOODS LTD</t>
  </si>
  <si>
    <t>GAN SHMUEL FOODS LTD.</t>
  </si>
  <si>
    <t>`CONTINENTAL JUICE B.V.`</t>
  </si>
  <si>
    <t>. IJSELSTRAAT 25 PORT 260 3029BM ROTTERDAM</t>
  </si>
  <si>
    <t>GAT GIVAT HAIM COOPERATIVE SOCIETY FOR PRESERVATION OF AGRICULTURAL PRODUCTS LTD.</t>
  </si>
  <si>
    <t>ООО `ТД`КОМПАНЬОН`</t>
  </si>
  <si>
    <t>ГРУЗИЯ</t>
  </si>
  <si>
    <t>ООО `ПЕПСИКО ХОЛДИНГС`</t>
  </si>
  <si>
    <t>WILD JUICE B.V.</t>
  </si>
  <si>
    <t>WILD</t>
  </si>
  <si>
    <t>GAN-SHMUEL FOODS LTD</t>
  </si>
  <si>
    <t>GAT FOODS</t>
  </si>
  <si>
    <t>ООО `ВИЛЬД РОССИЯ`</t>
  </si>
  <si>
    <t>121059, РОССИЯ, МОСКВА, БЕРЕЖКОВСКАЯ НАБ., Д16А, СТР.2</t>
  </si>
  <si>
    <t>DOHLER</t>
  </si>
  <si>
    <t>NECTAR</t>
  </si>
  <si>
    <t>NECTAR D.O.O.</t>
  </si>
  <si>
    <t>PASSINA PRODUCTS B.V.</t>
  </si>
  <si>
    <t>ИП ИСПАГИЕВ ИСПАГИ МАГОМЕДОВИЧ</t>
  </si>
  <si>
    <t>ЭК</t>
  </si>
  <si>
    <t>ТАДЖИКИСТАН</t>
  </si>
  <si>
    <t>МОНГОЛИЯ</t>
  </si>
  <si>
    <t>ОАО `САДЫ ПРИДОНЬЯ`</t>
  </si>
  <si>
    <t>АГУША</t>
  </si>
  <si>
    <t>АБХАЗИЯ</t>
  </si>
  <si>
    <t>РИЧ</t>
  </si>
  <si>
    <t>141426, МОСК.ОБЛ., Г.ХИМКИ, А/П ШЕРЕМЕТЬЕВО-1</t>
  </si>
  <si>
    <t>ДОБРЫЙ</t>
  </si>
  <si>
    <t>RICH</t>
  </si>
  <si>
    <t>ООО `БАЛТОР`</t>
  </si>
  <si>
    <t>FOODLAND D.O.O.</t>
  </si>
  <si>
    <t>DOEHLER HOLLAND B.V.</t>
  </si>
  <si>
    <t>CITROSUCO EUROPE N.V.</t>
  </si>
  <si>
    <t>ENRICO GIOTTI</t>
  </si>
  <si>
    <t>БАБУШКИНО ЛУКОШКО</t>
  </si>
  <si>
    <t>352630, КРАСНОДАРСКИЙ КРАЙ, Г.БЕЛОРЕЧЕНСК, УЛ.ПОБЕДЫ,Д.132</t>
  </si>
  <si>
    <t>ФРУКТОВЫЙ САД</t>
  </si>
  <si>
    <t>СОК ЯБЛОЧНЫЙ</t>
  </si>
  <si>
    <t>ИП ШАГДАРОВА ИНДИРА ВАЛЕРЬЕВНА</t>
  </si>
  <si>
    <t>115054, РФ, Г. МОСКВА, ПАВЕЛЕЦКАЯ ПЛОЩАДЬ, Д. 2, СТР. 1</t>
  </si>
  <si>
    <t>АО `ALFA-NISTRU`</t>
  </si>
  <si>
    <t>РУССКОЕ СЕЛО</t>
  </si>
  <si>
    <t>LOUIS DREYFUS</t>
  </si>
  <si>
    <t>№</t>
  </si>
  <si>
    <t>ООО `ДИОНИС`</t>
  </si>
  <si>
    <t>191167, , САНКТ-ПЕТЕРБУРГ, УЛ. ТЕЛЕЖНАЯ Д.37, ЛИТ.Т, ПОМ.11</t>
  </si>
  <si>
    <t>ООО `ЛЕСАН ФАРМА`</t>
  </si>
  <si>
    <t>ФРУТО-НЯНЯ</t>
  </si>
  <si>
    <t>СОК ТОМАТНЫЙ</t>
  </si>
  <si>
    <t>NAR</t>
  </si>
  <si>
    <t>СОК ВИШНЕВЫЙ</t>
  </si>
  <si>
    <t>СОК ГРАНАТОВЫЙ</t>
  </si>
  <si>
    <t>, , ,</t>
  </si>
  <si>
    <t>368260, РЕСПУБЛИКА ДАГЕСТАН, С.ЦАДА, ХУНЗАХСКОГО Р-ОНА</t>
  </si>
  <si>
    <t>САДЫ ПРИДОНЬЯ</t>
  </si>
  <si>
    <t>СОК МУЛЬТИФРУКТОВЫЙ</t>
  </si>
  <si>
    <t>NATUR BRAVO</t>
  </si>
  <si>
    <t>ООО `ФАИЗА`</t>
  </si>
  <si>
    <t>СОК АПЕЛЬСИНОВЫЙ</t>
  </si>
  <si>
    <t>ООО `АРАН`</t>
  </si>
  <si>
    <t>236038, КАЛИНИНГРАДСКАЯ ОБЛ., Г.КАЛИНИНГРАД, УЛ.ПРИГОРОДНАЯ 22</t>
  </si>
  <si>
    <t>GAN-SHMUEL</t>
  </si>
  <si>
    <t>JALE</t>
  </si>
  <si>
    <t>СОК АНАНАСОВЫЙ</t>
  </si>
  <si>
    <t>ДИВНЫЙ САД</t>
  </si>
  <si>
    <t>MOSTOS ESPANOLES SA</t>
  </si>
  <si>
    <t>СОК ВИНОГРАДНЫЙ</t>
  </si>
  <si>
    <t>ООО `КЕНИГСБЕРГ ТРЕЙДИНГ`</t>
  </si>
  <si>
    <t>238530, КАЛИНИНГРАДСКАЯ ОБЛ., Г.ЗЕЛЕНОГРАДСК, УЛ.ВОЛОДАРСКОГО 20</t>
  </si>
  <si>
    <t>JUVER</t>
  </si>
  <si>
    <t>J7</t>
  </si>
  <si>
    <t>НЕИЗВЕСТНА</t>
  </si>
  <si>
    <t>DARIO</t>
  </si>
  <si>
    <t>GERBER</t>
  </si>
  <si>
    <t>АПЕЛЬСИHОВЫЙ СОК ПРЯМОГО ОТЖИМА, БЕЗ МЯКОТИ И С МЯКОТЬЮ, БЕЗ ДОБАВЛЕНИЯ САХАРА ИЛИ ДРУГИХ ПОДСЛАЩИВАЮЩИХ ВЕЩЕСТВ, НЕЗАМОРОЖЕННЫЙ, НЕ КОНЦЕНТРИРОВАННЫЙ, ПАСТЕРИЗОВАННЫЙ, С ЧИСЛОМ БРИКСА 10, 5,ВСЕГО 1014КОР, 6084ШТ., ЧИСТЫЙ ВЕС НЕТТО 4974,0КГ, К ОД ОКП</t>
  </si>
  <si>
    <t>MOSTOS ESPANOLES S.A.</t>
  </si>
  <si>
    <t>МОЛДОВА, РЕСПУБЛИКА</t>
  </si>
  <si>
    <t>CITROSUCO S/A AGROINDUSTRIA</t>
  </si>
  <si>
    <t>ООО `ТРАНСПОРТНАЯ КОМПАНИЯ `НЕВАРЕФТРАНС` ПО ПОРУЧЕНИЮ ООО `КОКА-КОЛА ЭЙЧБИСИ ЕВРАЗИЯ`</t>
  </si>
  <si>
    <t>ООО НЕКТАР</t>
  </si>
  <si>
    <t>НЕКТАР</t>
  </si>
  <si>
    <t>DCOOP S.C.A.</t>
  </si>
  <si>
    <t>ENRICO GIOTTI S.P.A</t>
  </si>
  <si>
    <t>ООО БИО ДЖУС</t>
  </si>
  <si>
    <t>JUVER ALIMENTACION S.L.U.</t>
  </si>
  <si>
    <t>ОАО ВИММ-БИЛЛЬ-ДАНН</t>
  </si>
  <si>
    <t>ООО ШИРОКОКАРАМЫШЕВСКИЙ ЗАВОД</t>
  </si>
  <si>
    <t>192236, Г, САНКТ-ПЕТЕРБУРГ, УЛ.СОФИЙСКАЯ, Д.14</t>
  </si>
  <si>
    <t>COCA-COLA MIDI S.A.S</t>
  </si>
  <si>
    <t>ОАО `САБИРАБАД-КОНСЕРВ`</t>
  </si>
  <si>
    <t>DCOOP SOCIEDAD COOPERATIVA ANDALUZA</t>
  </si>
  <si>
    <t>SUCOCITRICO CUTRALE LTDA</t>
  </si>
  <si>
    <t>SUCOCITRICO CUTRALE</t>
  </si>
  <si>
    <t>ФРУТО НЯНЯ</t>
  </si>
  <si>
    <t>ПРОГРЕСС ОАО</t>
  </si>
  <si>
    <t>, , Г. СУХУМ, УЛ. ИМАМА ШАМИЛЯ, Д. 17</t>
  </si>
  <si>
    <t>FRUTTAGEL S.C.P.A.</t>
  </si>
  <si>
    <t>ОАО САДЫ ПРИДОНЬЯ</t>
  </si>
  <si>
    <t>WISH</t>
  </si>
  <si>
    <t>LOGISTICS TRANSPORT SERVICE LATVIA BY ORDER CONTINENTAL JUICE B.V.</t>
  </si>
  <si>
    <t>NELLIE &amp; JOE'S</t>
  </si>
  <si>
    <t>ООО ЛЕБЕДЯНСКИЙ</t>
  </si>
  <si>
    <t>СОК ГРУШЕВЫЙ</t>
  </si>
  <si>
    <t>ООО `МЕТРОПОЛИЯ`</t>
  </si>
  <si>
    <t>ООО `ЛОРИС-ПРОДУКТ`</t>
  </si>
  <si>
    <t>JERUSALEM WINERIES</t>
  </si>
  <si>
    <t>ООО `САНФРУТ-ТРЕЙД`</t>
  </si>
  <si>
    <t>ДАРИО ВЕЛНЕС</t>
  </si>
  <si>
    <t>КРАСАВЧИК</t>
  </si>
  <si>
    <t>DOHLER HOLLAN BV (ПО ПОРУЧЕНИЮ COCA-COLA MIDI S.A.S.)</t>
  </si>
  <si>
    <t>KUBAN</t>
  </si>
  <si>
    <t>ООО `МАСТЕР-ТОРГ`</t>
  </si>
  <si>
    <t>МОЙ</t>
  </si>
  <si>
    <t>ООО `МЕДСТАЙЛ`</t>
  </si>
  <si>
    <t>ICS `NATUR BRAVO` SA</t>
  </si>
  <si>
    <t>ENRICO GIOTTI S.P.A.</t>
  </si>
  <si>
    <t>ВИКО</t>
  </si>
  <si>
    <t>ООО `ТЕХНОТРЕЙД`</t>
  </si>
  <si>
    <t>ООО `ПРЕМИУМ ПРОДУКТ`</t>
  </si>
  <si>
    <t>JU100</t>
  </si>
  <si>
    <t>ООО `ЮЖНЫЕ СВЯЗИ`</t>
  </si>
  <si>
    <t>5372 LA RIJOA, NONOGASTA NICOLAS DAVILA S/N, B LAS FLORES</t>
  </si>
  <si>
    <t>LA RIOJA VITICOLA S.A.P.E.M</t>
  </si>
  <si>
    <t>141580, МОСКОВСКАЯ ОБЛАСТЬ, СОЛНЕЧНОГОРСКИЙ Р-ОН, ТЕРРИТОРИЯ СЭЗ `ШЕРРИЗОН`,СТР.</t>
  </si>
  <si>
    <t>PASSINA PRODUCTS</t>
  </si>
  <si>
    <t>141580, МОСКОВСКАЯ ОБЛ., СОЛНЕЧНОГОРСКИЙ Р-Н, ТЕРРИТОРИЯ СВОБОДНОЙ ЭКОНОМИЧ.ЗОНЫ</t>
  </si>
  <si>
    <t>АО `МУЛТОН`</t>
  </si>
  <si>
    <t>ALFA-NISTRU</t>
  </si>
  <si>
    <t>11010 BEOGRAD KUMODRASKA 249</t>
  </si>
  <si>
    <t>ООО `АТЛАНТИК БРЕНДС`</t>
  </si>
  <si>
    <t>115114, РОССИЯ, Г.МОСКВА, 1-Й ДЕРБЕНЕВСКИЙ ПЕРЕУЛОК,Д.5</t>
  </si>
  <si>
    <t>ООО КОНСЕРВНЫЙ ЗАВОД РУССКИЙ</t>
  </si>
  <si>
    <t>ООО `БИЗНЕС ГРУП А`</t>
  </si>
  <si>
    <t>ООО `АТЛАНТ ИНВЕСТ`</t>
  </si>
  <si>
    <t>353200 КРАСНОДАРСКИЙ КРАЙ СТ. ДИНСКАЯ УЛ. САДОВАЯ 48</t>
  </si>
  <si>
    <t>03690 (ALICANTE) ESPANA SAN VICENTE DEL RASPEIG CL FUSTERIA, 10</t>
  </si>
  <si>
    <t>КОЗАЧЁК МИХАИЛ ВАСИЛЬЕВИЧ</t>
  </si>
  <si>
    <t>91007, , Г. ЛУГАНСК, УЛ. ЛУТУГИНСКАЯ Д.95</t>
  </si>
  <si>
    <t>141734, МОСКОВСКАЯ ОБЛ., Г.ЛОБНЯ, КРАСНОПОЛЯНСКОЕ ШОССЕ, Д.4</t>
  </si>
  <si>
    <t>ООО ЛОРИС ПРОДУКТ</t>
  </si>
  <si>
    <t>ООО `МАСТЕР ФУД`</t>
  </si>
  <si>
    <t>ТИМАШЕВСКИЙ МОЛОЧНЫЙ КОМБИНАТ ФИЛИАЛ АО `ВБД`</t>
  </si>
  <si>
    <t>ПЛОДОВОЕ</t>
  </si>
  <si>
    <t>VITICOLA LA RIJOA S.A.P.E.M. (ПО ПОРУЧЕНИЮ FLAMINOR S.A.)</t>
  </si>
  <si>
    <t>ООО `ЮГТЕХРЕСУРС`</t>
  </si>
  <si>
    <t>ООО`ЮЖНАЯ СОКОВАЯ КОМПАНИЯ`</t>
  </si>
  <si>
    <t>KELLER JUICES S.R.L. UNIPERSONALE</t>
  </si>
  <si>
    <t>KELLER JUICES SRL UNIPERSONALE</t>
  </si>
  <si>
    <t>KELLER JUICES</t>
  </si>
  <si>
    <t>352630, КРАСНОДАРСКИЙ КРАЙ, Г.БЕЛОРЕЧЕНСК, УЛ. ПОБЕДЫ, Д.132</t>
  </si>
  <si>
    <t>ООО ЭКСПРЕСС-КУБАНЬ</t>
  </si>
  <si>
    <t>ФЛП КОЛЯДИНЦЕВ</t>
  </si>
  <si>
    <t>10216020/150216/0004443</t>
  </si>
  <si>
    <t>АПЕЛЬСИНОВЫЙ СОК КОНЦЕНТРИРОВАННЫЙ, НЕ ЗАМОРОЖЕННЫЙ, БЕЗ ДОБАВЛЕНИЯ САХАРА, В ЦИСТЕРНЕ (ТАНК-КОНТЕЙНЕРЕ), С ЧИСЛОМ БРИКС 65,7-66,0. ПРЕДНАЗНАЧЕН ДЛЯ ПРОМЫШЛЕННОЙ ПЕРЕРАБОТКИ. ПОЛУЧЕН БЕЗ ИСПОЛЬЗОВАНИЯ ГМО.:, 44780 КГ</t>
  </si>
  <si>
    <t>АПЕЛЬСИНОВЫЙ СОК КОНЦЕНТРИРОВАННЫЙ, НЕ ЗАМОРОЖЕННЫЙ, БЕЗ ДОБАВЛЕНИЯ САХАРА, С МЯКОТЬЮ, В ЦИСТЕРНЕ (ТАНК-КОНТЕЙНЕРЕ), С ЧИСЛОМ БРИКС 50,3-50,5. ПРЕДНАЗНАЧЕН ДЛЯ ПРОМЫШЛЕННОЙ ПЕРЕРАБОТКИ. ПОЛУЧЕН БЕЗ ИСПОЛЬЗОВАНИЯ ГМО.:, 44960 КГ</t>
  </si>
  <si>
    <t>368600, РЕСП. ДАГЕСТАН, Г.ДЕРБЕНТ, УЛ.ШЕБОЛДАЕВА, Д.43</t>
  </si>
  <si>
    <t>ABEMI LAOTEENUSED OU BY ORDER ID TRADE OU</t>
  </si>
  <si>
    <t>111111 ESTONIA PAEMURRU 6A, MAARDU</t>
  </si>
  <si>
    <t>10313012/190216/0001185</t>
  </si>
  <si>
    <t>ФЛП КОРОЛЕВА ЕЛЕНА ВАЛЕНТИНОВНА</t>
  </si>
  <si>
    <t>84627, , Г. ГОРЛОВКА, УЛ. ГАГАРИНА Д. 69, КВ.19</t>
  </si>
  <si>
    <t>ТОМАТНЫЙ СОК, НЕ СОДЕРЖАЩИЙ ДОБАВОК САХАРА, ВОССТАНОВЛЕННЫЙ, НЕКОНЦЕНТРИРОВАННЫЙ, НЕ ДЛЯ ДЕТСКОГО ПИТАНИЯ, ЧИСЛО БРИКСА 5, НЕ СОДЕРЖАЩИЙ ГМО, ДЛЯ РОЗНИЧНОЙ ПРОДАЖИ, В ПЕРВИЧНОЙ УПАКОВКЕ 3Л:СОК ТОМАТНЫЙ `ВОСТОЧНЫЙ` 3 Л, 688 ШТ СОК ТОМАТНЫЙ 3 Л, 512 ШТ</t>
  </si>
  <si>
    <t>10108082/200216/0000669</t>
  </si>
  <si>
    <t>КОНЦЕНТРИРОВАННЫЙ АПЕЛЬСИНОВЫЙ СОК ЗАМОРОЖЕННЫЙ, С МЯКОТЬЮ, БЕЗ ДОБАВЛЕНИЯ САХАРА ПАРТИЯ 27.5016.024 ЧИСЛО БРИКС 50,3 - 6600 КГ В ПОЛИЭТИЛЕНОВЫХ ПАКЕТАХ, УПАКОВАННЫХ В МЕТАЛЛИЧЕСКИЕ 200-ЛИТРОВЫЕ БОЧКИ (1 БОЧКА СОДЕРЖИТ 1 ПАКЕТ), ПРЕДНАЗНАЧЕН ДЛЯПРОМЫШЛЕННОЙ ПЕРЕРАБОТКИ. :, 0</t>
  </si>
  <si>
    <t>10216020/250216/0005869</t>
  </si>
  <si>
    <t>10216110/230216/0010515</t>
  </si>
  <si>
    <t>10319010/200216/0003363</t>
  </si>
  <si>
    <t>ООО `МАЛБИ-РОСЬ`</t>
  </si>
  <si>
    <t>344002 Г.РОСТОВ-НА-ДОНУ УЛ.ТЕМЕРНИЦКАЯ. Д.58, ОФИС 258</t>
  </si>
  <si>
    <t>ООО `ДОН-ВОСТОК-ЭНЕРГИЯ`</t>
  </si>
  <si>
    <t>86600, ДОНЕЦКАЯ ОБЛ, Г.ТОРЕЗ, МОСТОВАЯ, 2 А</t>
  </si>
  <si>
    <t>ТОМАТНЫЙ СОК ВОССТАНОВЛЕННЫЙ НЕЗАМОРОЖЕННЫЙ, С СОДЕРЖАНИЕМ СОЛИ:СОК ТОМАТНЫЙ 1 Л. ПЭТ, 1890 ШТ СОК ТОМАТНЫЙ 1 Л, 1152 ШТ</t>
  </si>
  <si>
    <t>191015, ,, Г. САНКТ-ПЕТЕРБУРГ, НАБ.ВОСКРЕСЕНСКАЯ, Д.4, ЛИТ. А, ПОМ. 100-Н</t>
  </si>
  <si>
    <t>10216022/020316/0003643</t>
  </si>
  <si>
    <t>KNJAZ MILOS AD</t>
  </si>
  <si>
    <t>34300 SERBIA ARANDJELOVAC JUZNA INDUSTRIJSKA ZONA BB</t>
  </si>
  <si>
    <t>ООО `СЕРБСКИЕ ТРАДИЦИИ`</t>
  </si>
  <si>
    <t>196105, РФ, ГОРОД САНКТ-ПЕТЕРБУРГ, УЛ.СЕВАСТЬЯНОВА,Д.3,ЛИТ.4,ОФ.212</t>
  </si>
  <si>
    <t>BLANKENDAAL COLDSTORES B.V.</t>
  </si>
  <si>
    <t>RETAIL TRADE GEORGIA LTD</t>
  </si>
  <si>
    <t>10315050/170316/0001063</t>
  </si>
  <si>
    <t>ООО `УРАЛСИБ ЭНЕРДЖИ`</t>
  </si>
  <si>
    <t>295015 РЕСПУБЛИКА КРЫМ Г. СИМФЕРОПОЛЬ УЛ. БАХЧИСАРАЙСКАЯ, Д. 3, ОФИС 17</t>
  </si>
  <si>
    <t>ТОМАТНЫЙ СОК УПАКОВАННЫЙ В ПОТРЕБИТЕЛЬСКУЮ ТАРУ:СОК ТОМАТНЫЙ ВОСТАНОВЛЕННЫЙ С СОЛЬЮ ПЭТ БУТЫЛКАХ ПО 1 Л. ЧИСЛО БРИКС - 5,00, 2520 ШТ</t>
  </si>
  <si>
    <t>ФЛП КОЛЯДИНЦЕВ ИВАН НИКОЛАЕВИЧ</t>
  </si>
  <si>
    <t>10319010/260316/0006124</t>
  </si>
  <si>
    <t>86151, ДОНЕЦКАЯ ОБЛ, Г.МАКЕЕВКА, УЛ.СВЕРДЛОВА Д.58</t>
  </si>
  <si>
    <t>ТОМАТНЫЙ СОК ВОССТАНОВЛЕННЫЙ НЕЗАМОРОЖЕННЫЙ, С СОДЕРЖАНИЕМ СОЛИ:СОК ТОМАТНЫЙ 1 Л. ПЭТ, 3780 ШТ</t>
  </si>
  <si>
    <t>107045, РФ, МОСКВА, ПЕЧАТНИКОВ ПЕР., Д.20, СТР.1</t>
  </si>
  <si>
    <t>10218060/270416/0004066</t>
  </si>
  <si>
    <t>91007, , Г. ЛУГАНСК, УЛ. ЛУТУГИНСКАЯ, Д. 95</t>
  </si>
  <si>
    <t>10009194/280416/0003769</t>
  </si>
  <si>
    <t>10319010/290416/0009157</t>
  </si>
  <si>
    <t>ТОМАТНЫЙ СОК ВОССТАНОВЛЕННЫЙ НЕЗАМОРОЖЕННЫЙ, С СОДЕРЖАНИЕМ СОЛИ:СОК ТОМАТНЫЙ 1 Л. ПЭТ, 1260 ШТ СОК ТОМАТНЫЙ 1 Л, 576 ШТ</t>
  </si>
  <si>
    <t>10009194/050516/0003958</t>
  </si>
  <si>
    <t>10315050/130516/0002235</t>
  </si>
  <si>
    <t>ТОМАТНЫЙ СОК БЕЗ ДОБАВЛЕНИЯ СПИРТА:СОК ТОМАТНЫЙ ВОССТАНОВЛЕННЫЙ С СОЛЬЮ В ПЭТ БУТЫЛКАХ ПО 1 Л. УПАКОВАНО В 315 КОРОБОК ПО 6 ШТУК. ЧИСЛО БРИКС - 5,00, 1890 ШТ</t>
  </si>
  <si>
    <t>10009194/270516/0004772</t>
  </si>
  <si>
    <t>10210130/300516/0010884</t>
  </si>
  <si>
    <t>AUTOVERSLO LOGISTIKA JSC BY ORDER CFED ESPANA S.L.</t>
  </si>
  <si>
    <t>АКЦИОНЕРНОЕ ОБЩЕСТВО `БАЛТИЙСКАЯ ГРУППА`</t>
  </si>
  <si>
    <t>199106, Г, САНКТ-ПЕТЕРБУРГ, УЛ НАЛИЧНАЯ Д.5 ЛИТ.А ПОМ. 8Н</t>
  </si>
  <si>
    <t>191015, Г., САНКТ-ПЕТЕРБУРГ, НАБ. ВОСКРЕСЕНСКАЯ, Д.4, ЛИТЕР А, ПОМ. 100Н</t>
  </si>
  <si>
    <t>CONCENTRADOS DE UVA S.A.</t>
  </si>
  <si>
    <t>10319010/300516/0011072</t>
  </si>
  <si>
    <t>ТОМАТНЫЙ СОК ВОССТАНОВЛЕННЫЙ НЕЗАМОРОЖЕННЫЙ, С СОДЕРЖАНИЕМ СОЛИ:СОК ТОМАТНЫЙ 1 Л. ПЭТ, 2520 ШТ</t>
  </si>
  <si>
    <t>ДЖ7(J7)</t>
  </si>
  <si>
    <t>10130090/090616/0023645</t>
  </si>
  <si>
    <t>ООО САНФРУТ</t>
  </si>
  <si>
    <t>10216022/300616/0012692</t>
  </si>
  <si>
    <t>FONTI DI VANADIO SPA</t>
  </si>
  <si>
    <t>12010 VINADIO CUNEO FRAZIONE ROVIERA</t>
  </si>
  <si>
    <t>FONTI DI VINADIO S.P.A</t>
  </si>
  <si>
    <t>SANFRUIT SANT 'ANNA</t>
  </si>
  <si>
    <t>Год</t>
  </si>
  <si>
    <t>Декларация</t>
  </si>
  <si>
    <t>Категория по ТН ВЭД</t>
  </si>
  <si>
    <t>Группа по ТН ВЭД</t>
  </si>
  <si>
    <t>Подгруппа по ТН ВЭД</t>
  </si>
  <si>
    <t>АПЕЛЬСИНОВЫЙ СОК КОНЦЕНТРИРОВАННЫЙ, НЕ ЗАМОРОЖЕННЫЙ, БЕЗ ДОБАВЛЕНИЯ САХАРА, С МЯКОТЬЮ, В ЦИСТЕРНЕ (ТАНК-КОНТЕЙНЕРЕ), С ЧИСЛОМ БРИКС 50,1-50,5. ПРЕДНАЗНАЧЕН ДЛЯ ПРОМЫШЛЕННОЙ ПЕРЕРАБОТКИ. ПОЛУЧЕН БЕЗ ИСПОЛЬЗОВАНИЯ ГМО.:, МАРКА ОТСУТСТВУЕТ, 89920 КГ</t>
  </si>
  <si>
    <t>АПЕЛЬСИНОВЫЙ СОК КОНЦЕНТРИРОВАННЫЙ С МЯКОТЬЮ, НЕ ЗАМОРОЖЕННЫЙ, БЕЗ ДОБАВЛЕНИЯ САХАРА, В ЦИСТЕРНЕ (ТАНК-КОНТЕЙНЕРЕ), С ЧИСЛОМ БРИКС 58,5-58,7. ПРЕДНАЗНАЧЕН ДЛЯ ПРОМЫШЛЕННОЙ ПЕРЕРАБОТКИ. ПОЛУЧЕН БЕЗ ИСПОЛЬЗОВАНИЯ ГМО.:, МАРКА ОТСУТСТВУЕТ, МОДЕЛЬ ОТСУТСТВУЕТ, 45020 КГ</t>
  </si>
  <si>
    <t>НЕ СБРОЖЕННОЕ ВИНОГРАДНОЕ СУСЛО КОНЦЕНТРИРОВАННОЕ БЕЛОЕ С ЧИСЛОМ БРИКСА 65,0, СОДЕРЖАНИЕ САХАРА 794 Г/Л, С СОДЕРЖАНИЕМ СПИРТА 0%, СТОИМОСТЬЮ ПРЕВЫШАЮЩЕЙ 30 ЕВРО ЗА 100 КГ НЕТТО-МАССЫ, УПАКОВАНО ВО ФЛЕКСИТАНКИ, ИСПОЛЬЗУЕТСЯ ДЛЯ ПРОМЫШЛЕННОЙ ПЕРЕРАБОТКИ, НЕ СОДЕРЖИТ ГМО, КОД ОКП 91 6347. ВСЕГО: 33657,84Л, 44600КГ. :, МАРКА ОТСУТСТВУЕТ, МОДЕЛЬ ОТСУТСТВУЕТ, АРТИКУЛ ОТСУТСТВУЕТ, 44600 КГ</t>
  </si>
  <si>
    <t>НЕ СБРОЖЕННОЕ ВИНОГРАДНОЕ СУСЛО КОНЦЕНТРИРОВАННОЕ БЕЛОЕ С ЧИСЛОМ БРИКСА 65,0, СОДЕРЖАНИЕ САХАРА 794 Г/Л, С СОДЕРЖАНИЕМ СПИРТА 0%, СТОИМОСТЬЮ ПРЕВЫШАЮЩЕЙ 30 ЕВРО ЗА 100 КГ НЕТТО-МАССЫ, УПАКОВАНО ВО ФЛЕКСИТАНКИ, ИСПОЛЬЗУЕТСЯ ДЛЯ ПРОМЫШЛЕННОЙ ПЕРЕРАБОТКИ, НЕ СОДЕРЖИТ ГМО, КОД ОКП 91 6347. ВСЕГО: 50486,76Л, 66900КГ. :, МАРКА ОТСУТСТВУЕТ, МОДЕЛЬ ОТСУТСТВУЕТ, АРТИКУЛ ОТСУТСТВУЕТ, 66900 КГ</t>
  </si>
  <si>
    <t>НЕКТАР ПЕРСИКОВЫЙ Т.М. JUVER, НЕКОНЦЕНТРИРОВАННЫЙ. НЕ СОДЕРЖИТ ГМО. УПАКОВАН ДЛЯ РОЗНИЧНОЙ ПРОДАЖИ. НЕ ЯВЛЯЕТСЯ СПЕЦИАЛИЗИРОВАННОЙ ПРОДУКЦИЕЙ.:НЕКТАР ПЕРСИКОВЫЙ, В СТЕКЛЯННЫХ БУТЫЛКАХ ПО 1Л. СОСТАВ: ПЕРСИКОВОЕ ПЮРЕ (50%), ВОДА, САХАР, АНТИОКСИДАНТ (L-АСКОРБИНОВАЯ КИСЛОТА), ПОДКИСЛИТЕЛЬ (ЛИМОННАЯ КИСЛОТА), ПОДСЛАСТИЕТЛЬ (СУКРАЛОЗА И АЦЕСУЛЬФАМ КАЛИЯ). ЧИСЛО БРИКС 7,50-7,70. СТОИМОСТЬ 58,25, МАРКА JUVER, МОДЕЛЬ СЕЛЕКСИОН, АРТИКУЛ 034813, 492 ШТ ЕВРО/100КГ, МАРКА JUVER, МОДЕЛЬ СЕЛЕКСИОН, АРТИКУЛ 034813, 492 ШТ</t>
  </si>
  <si>
    <t>СОКИ ФРУКТОВЫЕ (НЕКТАРЫ), СТОИМОСТЬЮ ПРЕВЫШАЮЩИЙ 30 ЕВРО ЗА 100 КГ НЕТТО МАССЫ, С ДОБАВЛЕНИЕМ САХАРА, НЕ ЗАМОРОЖЕННЫЕ, С ЧИСЛОМ БРИКС НЕ БОЛЕЕ 20%:СОК ПЕРСИКОВЫЙ (НЕКТАР), ИЗГОТОВЛЕН ИЗ МЯКОТИ ПЕРСИКОВОГО ПЮРЕ С ЧИСЛОМ БРИКС 9,5 %, В СТЕКЛЯННЫХ БУТЫЛКАХ ПО 0,2Л, В ОДНОЙ КОРОБКЕ 24 БУТЫЛКИ, МАРКА GOLF, МОДЕЛЬ GOLF, АРТИКУЛ ОТСУТСТВУЕТ, 40 ШТ СОК КЛУБНИЧНЫЙ (НЕКТАР) ИЗГОТОВЛЕН ИЗ МЯКОТИ КЛУБНИЧНОГО ПЮРЕ, С ЧИСЛОМ БРИКС 8,8%, В СТЕКЛЯННЫХ БУТЫЛКАХ 0,2 Л , В ОДНОЙ КОРОБКЕ 24 БУТЫЛКИ, МАРКА GOLF, МОДЕЛЬ GOLF, АРТИКУЛ ОТСУТСТВУЕТ, 40 ШТ СОК АБРИКОСОВЫЙ (НЕКТАР), ИЗГОТОВЛЕН ИЗ МЯКОТИ АБРИКОСОВОГО ПЮРЕ, С ЧИСЛОМ БРИКС 10,8%, В СТЕКЛЯННЫХ БУТЫЛКАХПО 0,2Л В ОДНОЙ КОРОБКЕ ПО 24 БУТЫЛКИ, МАРКА GOLF, МОДЕЛЬ GOLF, АРТИКУЛ ОТСУТСТВУЕТ, 40 ШТ</t>
  </si>
  <si>
    <t>СЫРЬЕ ДЛЯ ПРОМЫШЛЕННОГО ПРОИЗВОДСТВА СОКОВ И СОКОСОДЕРЖАЩИХ НАПИТКОВ: КОНЦЕНТРИРОВАННЫЕ СОКИ ИЗ ЯГОД И ФРУКТОВ ДЛЯ ПРОМЫШЛЕННОЙ ПЕРЕРАБОТКИ, СТОИМОСТЬЮ ПРЕВЫШАЮЩЕЙ 30 ЕВРО ЗА 100 КГ НЕТТО-МАССЫ, С ДОБАВЛЕНИЕМ САХАРА, НЕ СОДЕРЖИТ ГМО, УПАКОВАНЫ ВАСЕПТИЧЕСКИЕ ФЛЕКСИ-КОРОБКИ ПО 25КГ (20Л), ВСЕГО - 92 КОРОБКИ КОНЦЕНТРИРОВАННЫЙ ОСВЕТЛЕННЫЙ ПОДКИСЛЕННЫЙ АРБУЗНЫЙ СОК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МАРКА ОТСУТСТВУЕТ, МОДЕЛЬ ОТСУТСТВУЕТ, АРТИКУЛ 70630001, 5 ШТ , ВСЕГО - 5 КОРОБОК., МАРКА ОТСУТСТВУЕТ, МОДЕЛЬ ОТСУТСТВУЕТ, АРТИКУЛ 70630001, 5 ШТ КОНЦЕНТРИРОВАННЫЙ НЕОСВЕТЛЕННЫЙ СОК ГРАНАТАДЛЯ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ВСЕГО - 49, МАРКА ОТСУТСТВУЕТ, МОДЕЛЬ ОТСУТСТВУЕТ, АРТИКУЛ 70740002, 49 ШТ КОРОБОК., МАРКА ОТСУТСТВУЕТ, МОДЕЛЬ ОТСУТСТВУЕТ, АРТИКУЛ 70740002, 49 ШТ КОНЦЕНТРИРОВАННЫЙ ОСВЕТЛЕННЫЙ КЛУБНИЧНЫЙ СОК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ВСЕГО -, МАРКА ОТСУТСТВУЕТ, МОДЕЛЬ ОТСУТСТВУЕТ, АРТИКУЛ 70070001, 20 ШТ 20 КОРОБОК., МАРКА ОТСУТСТВУЕТ, МОДЕЛЬ ОТСУТСТВУЕТ, АРТИКУЛ 70070001, 20 ШТ КОНЦЕНТРИРОВАННЫЙ ОСВЕТЛЕННЫЙ СОК ПЕРСИКА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ВСЕГО - 4, МАРКА ОТСУТСТВУЕТ, МОДЕЛЬ ОТСУТСТВУЕТ, АРТИКУЛ 70240010, 4 ШТ КОРОБКИ., МАРКА ОТСУТСТВУЕТ, МОДЕЛЬ ОТСУТСТВУЕТ, АРТИКУЛ 70240010, 4 ШТ КОНЦЕНТРИРОВАННЫЙ ОСВЕТЛЕННЫЙ СОК БАНАНА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ВСЕГО - 8, МАРКА ОТСУТСТВУЕТ, МОДЕЛЬ ОТСУТСТВУЕТ, АРТИКУЛ 70480000, 8 ШТ КОРОБОК., МАРКА ОТСУТСТВУЕТ, МОДЕЛЬ ОТСУТСТВУЕТ, АРТИКУЛ 70480000, 8 ШТ КОНЦЕНТРИРОВАННЫЙ ОСВЕТЛЕННЫЙ СОК ЧЕРНОПЛОДНОЙ РЯБИНЫ (АРОНИИ)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АСЕПТИЧЕСКУЮ ФЛЕКСИ-КОРОБКУ ПО 25 КГ, МАРКА ОТСУТСТВУЕТ, МОДЕЛЬ ОТСУТСТВУЕТ, АРТИКУЛ 70190000, 1 ШТ (20Л), ВСЕГО - 1 КОРОБКА., МАРКА ОТСУТСТВУЕТ, МОДЕЛЬ ОТСУТСТВУЕТ, АРТИКУЛ 70190000, 1 ШТ КОНЦЕНТРИРОВАННЫЙ НЕОСВЕТЛЕННЫЙ СОК БУЗИНЫ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АСЕПТИЧЕСКИЕ ФЛЕКСИ-КОРОБКИ ПО 25 КГ (20Л), ВСЕГО - 4, МАРКА ОТСУТСТВУЕТ, МОДЕЛЬ ОТСУТСТВУЕТ, АРТИКУЛ 70120033, 4 ШТ КОРОБКИ., МАРКА ОТСУТСТВУЕТ, МОДЕЛЬ ОТСУТСТВУЕТ, АРТИКУЛ 70120033, 4 ШТ КОНЦЕНТРИРОВАННЫЙ ОСВЕТЛЕННЫЙ СОК АБРИКОСА ДЛЯ ПРОМЫШЛЕННОЙ ПЕРЕРАБОТКИ, СТОИМОСТЬЮ ПРЕВЫШАЮЩЕЙ 30 ЕВРО ЗА 100 КГ НЕТТО-МАССЫ, С ДОБАВЛЕНИЕМ САХАРА, ЧИСЛО БРИКС 65, НЕ СОДЕРЖИТ ГМО., УПАКОВАН В АСЕПТИЧЕСКУЮ ФЛЕКСИ-КОРОБКУ ПО 25 КГ (20Л), ВСЕГО - 1, МАРКА ОТСУТСТВУЕТ, МОДЕЛЬ ОТСУТСТВУЕТ, АРТИКУЛ 70040003, 1 ШТ КОРОБКА., МАРКА ОТСУТСТВУЕТ, МОДЕЛЬ ОТСУТСТВУЕТ, АРТИКУЛ 70040003, 1 ШТ</t>
  </si>
  <si>
    <t>СОК ВОССТАНОВЛЕННЫЙ АБРИКОСОВЫЙ И СОК ВОССТАНОВЛЕННЫЙ ПЕРСИКОВЫЙ ,С СОДЕРЖАНИЕМ ДОБАВОК САХАРА НЕ БОЛЕЕ 30 МАС.%,С ЧИСЛОМ БРИКСА НЕ БОЛЕЕ 67, НЕ СОДЕРЖИТ ГЕНЕТИЧЕСКИ МОДИФИЦИРОВАННЫХ ОРГАНИЗМОВ (ГМО),ДЛЯ РОЗНИЧНОЙ ПРОДАЖИСОК ВОССТАНОВЛЕННЫЙ ПЕРСИКОВЫЙ 0.2 Л, (СТАКАНЧИК ПЭТ),СОСТАВ: ПЕРСИКОВОЕ ПЮРЕ, НАТУРАЛЬНАЯ МИНЕРАЛЬНАЯ ВОДА САНТ АННА SORGENTE REBRUANT, САХАР, ЛИМОННАЯ КИСЛОТА, АНТИОКИСЛИТЕЛЬ ЧИСЛО БРИКСА : 14.0 + 0.2, САХАР: 12%, МАРКА ОТСУТСТВУЕТ, МОДЕЛЬ ОТСУТСТВУЕТ, АРТИКУЛ 8020141177005, 2592 ШТ : СОК ВОССТАНОВЛЕННЫЙ АБРИКОСОВЫЙ 0.2 Л, (СТАКАНЧИК ПЭТ), СОСТАВ: АБРИКОСОВОЕ ПЮРЕ, НАТУРАЛЬНАЯ МИНЕРАЛЬНАЯ ВОДА САНТ АННА SORGENTE REBRUANT, САХАР, ЛИМОННАЯ КИСЛОТА, АНТИОКИСЛИТЕЛЬ, ЧИСЛО БРИКСА: 14.5 + 0.2, САХАР: 11%, МАРКА ОТСУТСТВУЕТ, МОДЕЛЬ ОТСУТСТВУЕТ, АРТИКУЛ 8020141171003, 2592 ШТ</t>
  </si>
  <si>
    <t>ФРУКТОВЫЕ СОКИ С ЧИСЛОМ БРИКСА НЕ БОЛЕЕ 67, НЕ СОДЕРЖАЩИЕ ДОБАВОК САХАРА.ВЕС БРУТТО С УЧЕТОМ ПАЛЛЕТ 1360.50 КГ. : ПРОИЗВ.: FOODLAND D.O.O., СЕРБИЯ (ТМ)`GRANNY'S SECRET`ФРУКТОВЫЙ СОК С МЯКОТЬЮ `ДИКАЯ КЛЮКВА И БЕЛЫЙ ВИНОГРАД` ВОССТАНОВЛЕННЫЙ.100% ФРУКТЫ. СОСТАВ: ДИКАЯ КЛЮКВА (52%), СОК БЕЛОГО ВИНОГРАДА ИЗ КОНЦЕНТРИРОВАННОГО ВИНОГРАДНОГО СОКА (48%). ЧИСЛО БРИКС-14%. ОБЪЕМ НЕТТО 700 МЛ, МАРКА `GRANNY'S SECRET`, АРТИКУЛ 016558, 1140 ШТ</t>
  </si>
  <si>
    <t>ООО КОМПЛЕКС-АГРО</t>
  </si>
  <si>
    <t>ООО ШИРОКОКАРАМЫШСКИЙ КОНСЕРВНЫЙ ЗАВОД-2001</t>
  </si>
  <si>
    <t>ООО ЛОРИС-ПРОДУКТ</t>
  </si>
  <si>
    <t>АО ВИММ-БИЛЛЬ-ДАНН</t>
  </si>
  <si>
    <t>АО МУЛТОН</t>
  </si>
  <si>
    <t>GRANNY'S SECRET</t>
  </si>
  <si>
    <t>ГАБАЛИНСКИЙ КОНСЕРВНЫЙ ЗАВОД ГИЛАН</t>
  </si>
  <si>
    <t>IPRONA AG-S.P.A</t>
  </si>
  <si>
    <t>ОАО ВБД</t>
  </si>
  <si>
    <t>ООО ЮЖНАЯ СОКОВАЯ КОМПАНИЯ</t>
  </si>
  <si>
    <t>KNJAZ MILOS A.D</t>
  </si>
  <si>
    <t>ICS NATUR BRAVO SA</t>
  </si>
  <si>
    <t>АОМУЛТОН</t>
  </si>
  <si>
    <t>АО ВАЛИО</t>
  </si>
  <si>
    <t>ООО ГАБАЛИНСКИЙ КОНСЕРВНЫЙ ЗАВОД ГИЛАН</t>
  </si>
  <si>
    <t>ООО ЭКСПЕРСС-КУБАНЬ</t>
  </si>
  <si>
    <t>ООО ПЛОДОВОЕ-2009</t>
  </si>
  <si>
    <t>ОООПЛОДОВОЕ-2009</t>
  </si>
  <si>
    <t>ООО НИЖНЕГОРСКИЙ КОНСЕРВНЫЙ ЗАВОД</t>
  </si>
  <si>
    <t>ООО НИЖЕГОРСКИЙ КОНСЕРВНЫЙ ЗАВОД</t>
  </si>
  <si>
    <t>КОМПЛЕКС-АГРО</t>
  </si>
  <si>
    <t>ООО КУБСНАБ</t>
  </si>
  <si>
    <t>ОАО САБИРАБАД-КОНСЕРВ</t>
  </si>
  <si>
    <t>Модели, артикулы ...</t>
  </si>
  <si>
    <t>Россия (RU)</t>
  </si>
  <si>
    <t>7810249327</t>
  </si>
  <si>
    <t>АО "Мултон"</t>
  </si>
  <si>
    <t>192236, город Санкт-Петербург, Софийская улица, дом 14</t>
  </si>
  <si>
    <t>Польша (PL)</t>
  </si>
  <si>
    <t>Эстония (EE)</t>
  </si>
  <si>
    <t>7842497058</t>
  </si>
  <si>
    <t>ООО "ДИОНИС"</t>
  </si>
  <si>
    <t>Испания (ES)</t>
  </si>
  <si>
    <t>191167, САНКТ-ПЕТЕРБУРГ, УЛ. ТЕЛЕЖНАЯ Д.37, ЛИТ.Т, ПОМ.11</t>
  </si>
  <si>
    <t>10009194/081116/0010427</t>
  </si>
  <si>
    <t>10009194/071216/0011616</t>
  </si>
  <si>
    <t>10009194/121216/0011795</t>
  </si>
  <si>
    <t>Израиль (IL)</t>
  </si>
  <si>
    <t>Азербайджан (AZ)</t>
  </si>
  <si>
    <t>Италия (IT)</t>
  </si>
  <si>
    <t>Нидерланды (NL)</t>
  </si>
  <si>
    <t>7732121398</t>
  </si>
  <si>
    <t>ООО "Рулог"</t>
  </si>
  <si>
    <t>119633, город Москва, Новоорловская улица, 3 стр.6</t>
  </si>
  <si>
    <t>7704030318</t>
  </si>
  <si>
    <t>ООО "Дёлер НФ и Би"</t>
  </si>
  <si>
    <t>141734, Московская область, город Лобня, Краснополянское шоссе, дом 4</t>
  </si>
  <si>
    <t>Бельгия (BE)</t>
  </si>
  <si>
    <t>Не указана (00)</t>
  </si>
  <si>
    <t>ООО "ПЕПСИКО ХОЛДИНГС"</t>
  </si>
  <si>
    <t>Германия (DE)</t>
  </si>
  <si>
    <t>Венгрия (HU)</t>
  </si>
  <si>
    <t>Сербия (RS)</t>
  </si>
  <si>
    <t>7705034202</t>
  </si>
  <si>
    <t>ООО "Пепсико Холдингс"</t>
  </si>
  <si>
    <t>141580, Московская область, Солнечногорский район, город Солнечногорск, территория Шерризон, 1</t>
  </si>
  <si>
    <t>Грузия (GE)</t>
  </si>
  <si>
    <t>10005023/121216/0092980</t>
  </si>
  <si>
    <t>COCA-COLA HBC MAGYARORSZAG KFT</t>
  </si>
  <si>
    <t>АПЕЛЬСИНОВЫЙ СОК НЕЗАМОРОЖЕННЫЙ, С ЧИСЛОМ БРИКСА НЕ БОЛЕЕ 20, ОБРАЗЦЫ ДЛЯ ТЕСТИРОВАНИЯ: СМ.ДОПОЛНЕНИЕ. НЕКТАР HOHES АПЕЛЬСИНОВЫЙ С МЯКОТЬЮ, СОСТАВ: АПЕЛЬСИНОВЫЙ СОК 51%, САХАР 7%, ЛИМОННАЯ КИСЛОТА 0,2%, ВОДА 41,8%, ТИП УПАКОВКИ БУТЫЛКА, УПАКОВКА PET, ОБЪЕМ - 1,0 Л. СОК HAPPY DAY АПЕЛЬСИНОВЫЙ 100% , ЧИСЛО БРИКС 11,2%., ТИП УПАКОВКИ ПАКЕТ, УПАКОВКА TETRA-PAK, ОБЪЕМ - 1,0 Л. СОК HOHES АПЕЛЬСИНОВЫЙ 100%, ЧИСЛО БРИКС 11,2%., ТИП УПАКОВКИ БУТЫЛКА, УПАКОВКА PET, ОБЪЕМ - 1,0 Л. СОК HAPPY DAY АПЕЛЬСИНОВЫЙ 100% С МЯКОТЬЮ, ЧИСЛО БРИКС 11,2%., ТИП УПАКОВКИ ПАКЕТ, УПАКОВКА TETRA-PAK, ОБЪЕМ - 1,0 Л. СОК CAPPY АПЕЛЬСИНОВЫЙ 100% С МЯКОТЬЮ, ЧИСЛО БРИКС 11,2%., ТИП УПАКОВКИ БУТЫЛКА, УПАКОВКА PET, ОБЪЕМ - 1,0 Л.</t>
  </si>
  <si>
    <t>COCA-COLA HBC HUNGARY LTD.</t>
  </si>
  <si>
    <t>50010,  БАДИА А СЕТТИМО,  ФЛОРЕНЦИЯ,  ВИА ПИЗАНА 592</t>
  </si>
  <si>
    <t>7708201571</t>
  </si>
  <si>
    <t>ООО"Джотти"</t>
  </si>
  <si>
    <t>107045, город Москва, переулок Печатников, 20 стр.1</t>
  </si>
  <si>
    <t>ENRICO GIOTTI S. P. A.</t>
  </si>
  <si>
    <t>10130202/220916/0019140</t>
  </si>
  <si>
    <t>DOHLER HOLLAND B. V.</t>
  </si>
  <si>
    <t>7705202224</t>
  </si>
  <si>
    <t>111111,  ESTONIA,  PAEMURRU 6A,  MAARDU</t>
  </si>
  <si>
    <t>7801553306</t>
  </si>
  <si>
    <t>ООО "ИН СЕРВИС"</t>
  </si>
  <si>
    <t>199106, САНКТ-ПЕТЕРБУРГ, КОЖЕВЕННАЯ ЛИНИЯ, 34, ЛИТ. А</t>
  </si>
  <si>
    <t>IPRONA AG - S.P.A.</t>
  </si>
  <si>
    <t>10218060/210716/0006948</t>
  </si>
  <si>
    <t>IPRONA AG-S. P. A</t>
  </si>
  <si>
    <t>Изготовитель:  IPRONA AG-S. P. A;  Товарный знак:  IPRONA;  Артикул:  70350001;  Количество:  20 ШТ</t>
  </si>
  <si>
    <t>Изготовитель:  IPRONA AG-S. P. A;  Товарный знак:  IPRONA;  Артикул:  70010001;  Количество:  108 ШТ</t>
  </si>
  <si>
    <t>FOODLAND D. O. O.</t>
  </si>
  <si>
    <t>7724679781</t>
  </si>
  <si>
    <t>ООО "ОРГАНИК ФУД"</t>
  </si>
  <si>
    <t>Украина (UA)</t>
  </si>
  <si>
    <t>10313012/300816/0008788</t>
  </si>
  <si>
    <t>2312110517</t>
  </si>
  <si>
    <t>ООО "ЛОРИС-ПРОДУКТ"</t>
  </si>
  <si>
    <t>353200,  КРАСНОДАРСКИЙ КРАЙ,  СТ.  ДИНСКАЯ,  УЛ.  САДОВАЯ 48</t>
  </si>
  <si>
    <t>84627, Г. ГОРЛОВКА, УЛ. ГАГАРИНА Д. 69, КВ. 19</t>
  </si>
  <si>
    <t>ТОМАТНЫЙ СОК, НЕ СОДЕРЖАЩИЙ ДОБАВОК САХАРА, ВОССТАНОВЛЕННЫЙ, НЕКОНЦЕНТРИРОВАННЫЙ, НЕ ДЛЯ ДЕТСКОГО ПИТАНИЯ, ЧИСЛО БРИКСА 5, НЕ СОДЕРЖАЩИЙ ГМО, ДЛЯ РОЗНИЧНОЙ ПРОДАЖИ, В ПЕРВИЧНОЙ УПАКОВКЕ 3Л СОК ТОМАТНЫЙ ВОСТОЧНЫЙ 3 Л</t>
  </si>
  <si>
    <t>Изготовитель:  ООО ЛОРИС-ПРОДУКТ;  Количество:  200 ШТ</t>
  </si>
  <si>
    <t>10313012/111016/0010298</t>
  </si>
  <si>
    <t>ТОМАТНЫЙ СОК, НЕ СОДЕРЖАЩИЙ ДОБАВОК САХАРА, ВОССТАНОВЛЕННЫЙ, НЕКОНЦЕНТРИРОВАННЫЙ, НЕ ДЛЯ ДЕТСКОГО ПИТАНИЯ, ЧИСЛО БРИКСА 5, НЕ СОДЕРЖАЩИЙ ГМО, ДЛЯ РОЗНИЧНОЙ ПРОДАЖИ, В ПЕРВИЧНОЙ УПАКОВКЕ 3Л СОК ТОМАТНЫЙ ВОСТОЧНЫЙ 3 Л СОК ТОМАТНЫЙ 3 Л ГОСТ</t>
  </si>
  <si>
    <t>Изготовитель:  ООО ЛОРИС-ПРОДУКТ;  Количество:  200 ШТ / Изготовитель:  ООО ЛОРИС-ПРОДУКТ;  Количество:  200 ШТ</t>
  </si>
  <si>
    <t>ТОМАТНЫЙ СОК, ОБРАЗЦЫ ДЛЯ ТЕСТИРОВАНИЯ: СМ.ДОПОЛНЕНИЕ. СОК HAPPY DAY ТОМАТНЫЙ 100%, СОСТАВ: ТОМАТНЫЙ СОК, СОЛЬ, ЧИСЛО БРИКС 6%., ТИП УПАКОВКИ ПАКЕТ, УПАКОВКА TETRA-PAK, ОБЪЕМ - 1,0 Л. СОК CAPPY ТОМАТНЫЙ 100%, ЧИСЛО БРИКС 6%. СОСТАВ: ТОМАТНЫЙ СОК, СОЛЬ, ТИП УПАКОВКИ БУТЫЛКА, УПАКОВКА PET, ОБЪЕМ - 1,0 Л. СОК SIO ТОМАТНЫЙ 100% , СОСТАВ: ТОМАТНЫЙ СОК, СОЛЬ, ЧИСЛО БРИКС 6%., ТИП УПАКОВКИ ПАКЕТ, УПАКОВКА TETRA-PAK, ОБЪЕМ - 1,0 Л. СОК TOPJOY ТОМАТНЫЙ 100%, СОСТАВ: ТОМАТНЫЙ СОК, СОЛЬ, ЧИСЛО БРИКС 6%., ТИП УПАКОВКИ ПАКЕТ, УПАКОВКА TETRA-PAK, ОБЪЕМ - 1,0 Л.</t>
  </si>
  <si>
    <t>2303015320</t>
  </si>
  <si>
    <t>ООО "ЮЖНАЯ СОКОВАЯ КОМПАНИЯ"</t>
  </si>
  <si>
    <t>Молдова, Республика (MD)</t>
  </si>
  <si>
    <t>10129060/290816/0015729</t>
  </si>
  <si>
    <t>МД-2001,  КИШИНЕВ,  УЛ.  ТИГИНА 49/4</t>
  </si>
  <si>
    <t>ЯБЛОЧНЫЙ СОК КОНЦЕНТРИРОВАННЫЙ, НЕОСВЕТЛЕННЫЙ, НЕСБРОЖЕННЫЙ И НЕ СОДЕРЖАЩИЙ ДОБАВКИ ЭТИЛОВОГО СПИРТА, С ЧИСЛОМ БРИКС 70 +/-1. ПЛОТНОСТЬ 1. 3475 Г/СМ3. КИСЛОТНОСТЬ 2, 0-4, 0% ПО ЯБЛОЧНОЙ КИСЛОТЕ. В 1 ЦИСТЕРНЕ НАЛИВОМ. КОЛ-ВО: 22 Т. ПОЛУЧЕН ПУТЕМ МЕХАНИЧЕСКО ПЕРЕРАБОТКИ И КОНЦЕНТРИРОВАННЫЙ ПУТЕМ ФИЗИЧЕСКОГО ОТДЕЛЕНИЯ ЧАСТИ ВОДЫ БЕЗ ИСПОЛЬЗОВАНИЯ ГМО</t>
  </si>
  <si>
    <t>Изготовитель:  ICS NATUR BRAVO SA;  Товарный знак:  NATUR BRAVO;  Количество:  0</t>
  </si>
  <si>
    <t>10129060/041016/0019358</t>
  </si>
  <si>
    <t>ЯБЛОЧНЫЙ СОК КОНЦЕНТРИРОВАННЫЙ, НЕОСВЕТЛЕННЫЙ, НЕСБРОЖЕННЫЙ И НЕ СОДЕРЖАЩИЙ ДОБАВКИ ЭТИЛОВОГО СПИРТА, С ЧИСЛОМ БРИКС 70 +/-1. ПЛОТНОСТЬ 1. 3475 Г/СМ3. КИСЛОТНОСТЬ 2, 0-4, 0% ПО ЯБЛОЧНОЙ КИСЛОТЕ. В ЦИСТЕРНЕ НАЛИВОМ. КОЛ-ВО: 75 Т. ПОЛУЧЕН ПУТЕМ МЕХАНИЧЕСКО ПЕРЕРАБОТКИ И КОНЦЕНТРИРОВАННЫЙ ПУТЕМ ФИЗИЧЕСКОГО ОТДЕЛЕНИЯ ЧАСТИ ВОДЫ БЕЗ ИСПОЛЬЗОВАНИЯ ГМО</t>
  </si>
  <si>
    <t>Бразилия (BR)</t>
  </si>
  <si>
    <t>ООО "ГАБАЛИНСКИЙ КОНСЕРВНЫЙ ЗАВОД ГИЛАН"</t>
  </si>
  <si>
    <t>053601587790</t>
  </si>
  <si>
    <t>Изготовитель:  ENRICO GIOTTI S. P. A. ;  Товарный знак:  ENRICO GIOTTI;  Артикул:  LL118L;  Количество:  200 КГ / Изготовитель:  ENRICO GIOTTI S. P. A. ;  Товарный знак:  ENRICO GIOTTI;  Артикул:  LL108L;  Количество:  2000 КГ</t>
  </si>
  <si>
    <t>10802070/011116/0017008</t>
  </si>
  <si>
    <t>10802070/011116/0017012</t>
  </si>
  <si>
    <t>10802070/011116/0017009</t>
  </si>
  <si>
    <t>4900,  AE OOSTERHOUT,  ALBUSSTRAAT 5,  POSTBUS 227</t>
  </si>
  <si>
    <t>10130070/261016/0013351</t>
  </si>
  <si>
    <t>Изготовитель:  DOHLER HOLLAND B. V. ;  Товарный знак:  DOHLER;  Модель:  MANGO PINEAPPLE;  Артикул:  04393 - 027;  Количество:  56 ШТ</t>
  </si>
  <si>
    <t>10130070/241116/0014851</t>
  </si>
  <si>
    <t>СМЕСЬ ФРУКТОВЫХ СОКОВ И ФРУКТОВЫХ ПЮРЕ, НЕ СОДЕРЖАЩИЕ ДОБАВОК САХАРА, СТОИМОСТЬЮ, ПРЕВЫШАЮЩЕЙ 30 ЕВРО ЗА 100 КГ С ЧИСЛОМ БРИКСА 26.3-26.4:КУПАЖНЫЙ СИРОП ДЛЯ ПРИГОТОВЛЕНИЯ БЕЗАЛКОГОЛЬНОГО НАПИТКА СМУЗИ МАНГО-АНАНАС , ДЛЯ РЕСТОРАНОВ СЕТИ MCDONALD. S СОСТАВ: ВОДА ( 37%), ПЮРЕ МАНГО 19%, КОНЦЕНТРИРОВАННЫЙ СОК АНАНАСА 14%, КОНЦЕНТРИРОВАННЫЙ СОК БЕЛОГО ВИНОГРАДА 12%, КОНЦЕНТРИРОВАННЫЙ ГРУШЕВЫЙ СОК 10%, КОНЦЕНТРИРОВАННОЕ ПЮРЕ МАНГО 8%, СТАБИЛИЗАТОРЫ (КАРБОКСИМЕТИЛЦЕЛЛЮЛОЗА, КСАНТАНОВАЯ КАМЕДЬ, МАНГО-АНАНАС (MANGO PINEAPPLE) В УПАКОВКЕ ИЗ ПОЛИМЕРНОГО МАТЕРИАЛА ОБЪЕМОМ 7.5Л- ПО 2ШТ В КОРОБКЕ - 56 КОРОБ. ПЕКТИНЫ), НАТУРАЛЬНЫЕ АРОМАТИЗАТОРЫ, РЕГУЛЯТОР КИСЛОТНОСТИ ЛИМОННАЯ КИСЛОТА. НЕ ПРЕДНАЗНАЧЕНО И НЕ РАСФАСОВАНО ДЛЯ РОЗНИЧНОЙ ПРОДАЖИ .</t>
  </si>
  <si>
    <t>10130070/081116/0013917</t>
  </si>
  <si>
    <t>СМЕСЬ ФРУКТОВЫХ СОКОВ И ФРУКТОВЫХ ПЮРЕ, НЕ СОДЕРЖАЩИЕ ДОБАВОК САХАРА, СТОИМОСТЬЮ, ПРЕВЫШАЮЩЕЙ 30 ЕВРО ЗА 100 КГ С ЧИСЛОМ БРИКСА 26.3-26.4:КУПАЖНЫЙ СИРОП ДЛЯ ПРИГОТОВЛЕНИЯ БЕЗАЛКОГОЛЬНОГО НАПИТКА СМУЗИ МАНГО-АНАНАС , ДЛЯ РЕСТОРАНОВ СЕТИ MCDONALD. S СОСТАВ: ВОДА ( 37%), ПЮРЕ МАНГО 19%, КОНЦЕНТРИРОВАННЫЙ СОК АНАНАСА 14%, КОНЦЕНТРИРОВАННЫЙ СОК БЕЛОГО ВИНОГРАДА 12%, КОНЦЕНТРИРОВАННЫЙ ГРУШЕВЫЙ СОК 10%, КОНЦЕНТРИРОВАННОЕ ПЮРЕ МАНГО 8%, СТАБИЛИЗАТОРЫ (КАРБОКСИМЕТИЛЦЕЛЛЮЛОЗА, КСАНТАНОВАЯ КАМЕДЬ, ПЕКТИНЫ), НАТУРАЛЬНЫЕ АРОМАТИЗАТОРЫ, РЕГУЛЯТОР КИСЛОТНОСТИ ЛИМОННАЯ КИСЛОТА. НЕ ПРЕДНАЗНАЧЕНО И НЕ РАСФАСОВАНО ДЛЯ РОЗНИЧНОЙ ПРОДАЖИ . МАНГО-АНАНАС (MANGO PINEAPPLE) В УПАКОВКЕ ИЗ ПОЛИМЕРНОГО МАТЕРИАЛА ОБЪЕМОМ 7.5Л- ПО 2ШТ В КОРОБКЕ - 56 КОРОБ.</t>
  </si>
  <si>
    <t>10130070/131216/0015829</t>
  </si>
  <si>
    <t>СМЕСЬ ФРУКТОВЫХ СОКОВ И ФРУКТОВЫХ ПЮРЕ, НЕ СОДЕРЖАЩИЕ ДОБАВОК САХАРА, СТОИМОСТЬЮ, ПРЕВЫШАЮЩЕЙ 30 ЕВРО ЗА 100 КГ С ЧИСЛОМ БРИКСА 26.3-26.4:КУПАЖНЫЙ СИРОП ДЛЯ ПРИГОТОВЛЕНИЯ БЕЗАЛКОГОЛЬНОГО НАПИТКА СМУЗИ МАНГО-АНАНАС , ДЛЯ РЕСТОРАНОВ СЕТИ MCDONALD. ПЕКТИНЫ), НАТУРАЛЬНЫЕ АРОМАТИЗАТОРЫ, РЕГУЛЯТОР КИСЛОТНОСТИ ЛИМОННАЯ КИСЛОТА. НЕ ПРЕДНАЗНАЧЕНО И НЕ РАСФАСОВАНО ДЛЯ РОЗНИЧНОЙ ПРОДАЖИ . МАНГО-АНАНАС (MANGO PINEAPPLE) В УПАКОВКЕ ИЗ ПОЛИМЕРНОГО МАТЕРИАЛА ОБЪЕМОМ 7.5Л- ПО 2ШТ В КОРОБКЕ - 16 КОРОБ. S СОСТАВ: ВОДА ( 37%), ПЮРЕ МАНГО 19%, КОНЦЕНТРИРОВАННЫЙ СОК АНАНАСА 14%, КОНЦЕНТРИРОВАННЫЙ СОК БЕЛОГО ВИНОГРАДА 12%, КОНЦЕНТРИРОВАННЫЙ ГРУШЕВЫЙ СОК 10%, КОНЦЕНТРИРОВАННОЕ ПЮРЕ МАНГО 8%, СТАБИЛИЗАТОРЫ (КАРБОКСИМЕТИЛЦЕЛЛЮЛОЗА, КСАНТАНОВАЯ КАМЕДЬ,</t>
  </si>
  <si>
    <t>10130070/221216/0016318</t>
  </si>
  <si>
    <t>СМЕСЬ ФРУКТОВЫХ СОКОВ И ФРУКТОВЫХ ПЮРЕ, НЕ СОДЕРЖАЩИЕ ДОБАВОК САХАРА, СТОИМОСТЬЮ, ПРЕВЫШАЮЩЕЙ 30 ЕВРО ЗА 100 КГ С ЧИСЛОМ БРИКСА 26.3-26.4:КУПАЖНЫЙ СИРОП ДЛЯ ПРИГОТОВЛЕНИЯ БЕЗАЛКОГОЛЬНОГО НАПИТКА СМУЗИ МАНГО-АНАНАС , ДЛЯ РЕСТОРАНОВ СЕТИ MCDONALD. МАНГО-АНАНАС (MANGO PINEAPPLE) В УПАКОВКЕ ИЗ ПОЛИМЕРНОГО МАТЕРИАЛА ОБЪЕМОМ 7.5Л- ПО 2ШТ В КОРОБКЕ - 72 КОРОБ. ПЕКТИНЫ), НАТУРАЛЬНЫЕ АРОМАТИЗАТОРЫ, РЕГУЛЯТОР КИСЛОТНОСТИ ЛИМОННАЯ КИСЛОТА. НЕ ПРЕДНАЗНАЧЕНО И НЕ РАСФАСОВАНО ДЛЯ РОЗНИЧНОЙ ПРОДАЖИ . S СОСТАВ: ВОДА ( 37%), ПЮРЕ МАНГО 19%, КОНЦЕНТРИРОВАННЫЙ СОК АНАНАСА 14%, КОНЦЕНТРИРОВАННЫЙ СОК БЕЛОГО ВИНОГРАДА 12%, КОНЦЕНТРИРОВАННЫЙ ГРУШЕВЫЙ СОК 10%, КОНЦЕНТРИРОВАННОЕ ПЮРЕ МАНГО 8%, СТАБИЛИЗАТОРЫ (КАРБОКСИМЕТИЛЦЕЛЛЮЛОЗА, КСАНТАНОВАЯ КАМЕДЬ,</t>
  </si>
  <si>
    <t>Абхазия (AB)</t>
  </si>
  <si>
    <t>ООО "СЕВЕР-1"</t>
  </si>
  <si>
    <t>ООО "ДИАД"</t>
  </si>
  <si>
    <t>6154142729</t>
  </si>
  <si>
    <t>ООО "ФУД ТРЭЙДЕР"</t>
  </si>
  <si>
    <t>ООО "БАКАЛЕЯОПТТОРГ"</t>
  </si>
  <si>
    <t>10319010/081216/0024925</t>
  </si>
  <si>
    <t>83015, ДОНЕЦКАЯ ОБЛ., Г.ДОНЕЦК, ПР-Т ВАТУТИНА, 33А, К.102</t>
  </si>
  <si>
    <t>10309200/291216/0018665</t>
  </si>
  <si>
    <t>5047183912</t>
  </si>
  <si>
    <t>ООО "БЭСТ ПРАЙС ЭКСПОРТ"</t>
  </si>
  <si>
    <t>TBILISI, 8 G.KARTOZIA STR. BL.5</t>
  </si>
  <si>
    <t>10309200/291216/0018676</t>
  </si>
  <si>
    <t>ООО "УКРРОСЭНЕРГОРЕСУРС"</t>
  </si>
  <si>
    <t>10130032/070716/0005770</t>
  </si>
  <si>
    <t>7725628067</t>
  </si>
  <si>
    <t>ООО "БИОНАФАРМ"</t>
  </si>
  <si>
    <t>111141,  Г.  МОСКВА,  3-Й ПРОЕЗД ПЕРОВА ПОЛЯ,  Д.  8,  СТР.  11</t>
  </si>
  <si>
    <t>ООО "СВИТФАРМ"</t>
  </si>
  <si>
    <t>83023, ДОНЕЦКАЯ ОБЛАСТЬ, Г. ДОНЕЦК, УЛ. СКЛАДСКАЯ, Д. 5</t>
  </si>
  <si>
    <t>АО ПРОГРЕСС</t>
  </si>
  <si>
    <t>10309200/291216/0018640</t>
  </si>
  <si>
    <t>2312010304</t>
  </si>
  <si>
    <t>ООО "ИНТЕЛ"</t>
  </si>
  <si>
    <t>ООО "КАТРИНА"</t>
  </si>
  <si>
    <t>СУХУМ, УЛ.ТИТОВА, Д.25</t>
  </si>
  <si>
    <t>6154138850</t>
  </si>
  <si>
    <t>ООО "РОСЬ"</t>
  </si>
  <si>
    <t>347942,  РОСТОВСКАЯ ОБЛАСТЬ,  Г.  ТАГАНРОГ,  УЛ.  НИЖНЯЯ ЛИНЯЯ,  Д.  31,  КВ. 103</t>
  </si>
  <si>
    <t>83117, Г. ДОНЕЦК, УЛ. БАХМЕТЬЕВА, Д. 46</t>
  </si>
  <si>
    <t>83117, Г. ДОНЕЦК, УЛ. БАХМЕТЬЕВА, Д.46</t>
  </si>
  <si>
    <t>10313010/151216/0019982</t>
  </si>
  <si>
    <t>10313010/280716/0011420</t>
  </si>
  <si>
    <t>2323032660</t>
  </si>
  <si>
    <t>ООО "ГЕКСА-ГРУПП+"</t>
  </si>
  <si>
    <t>353300,  КРАСНОДАРСКИЙ КРАЙ,  АБИНСКИЙ РАЙОН,  ПГТ АХТЫРСКИЙ,  УЛ.  СВОБОДЫ</t>
  </si>
  <si>
    <t>ФЛ-П ЕРМАКОВ СЕРГЕЙ ВИКТОРОВИЧ</t>
  </si>
  <si>
    <t>83117, Г. ДОНЕЦК, КИРОВСКИЙ РАЙОН, УЛ. ПЕТРОВСКОГО, Д. 111, КВ. 133</t>
  </si>
  <si>
    <t>10319010/011216/0024510</t>
  </si>
  <si>
    <t>ДОНЕЦКАЯ ОБЛАСТЬ, ПОС. ГОРЬКОГО, Г.МАКЕЕВКА, УЛ. КОМАРОВА, Д.3, КВ.2</t>
  </si>
  <si>
    <t>ООО "МЕДСТАЙЛ"</t>
  </si>
  <si>
    <t>10130220/170816/0024769</t>
  </si>
  <si>
    <t>5005046760</t>
  </si>
  <si>
    <t>ООО "ТОРГОВЫЙ ДОМ СЛАЩЕВА"</t>
  </si>
  <si>
    <t>119021,  РОССИЯ,  Г.  МОСКВА,  ПЕР. ОБОЛЕНСКИЙ,  Д.  9,  КОРП. 2</t>
  </si>
  <si>
    <t>SC NUMEX&amp;COSRL</t>
  </si>
  <si>
    <t>МОЛДОВА, Г. КИШИНЕВ, УЛ. А. РУССО, 1</t>
  </si>
  <si>
    <t>86783, ДОНЕЦКАЯ ОБЛАСТЬ, Г. ЗУГРЭС, УЛ.КАЛИНИНА, Д. 17</t>
  </si>
  <si>
    <t>7826140660</t>
  </si>
  <si>
    <t>ООО "ТК"</t>
  </si>
  <si>
    <t>ООО "ТРАНСПОРТНАЯ КОМПАНИЯ НЕВАРЕФТРАНС ПО ПОРУЧЕНИЮ"</t>
  </si>
  <si>
    <t>7727161349</t>
  </si>
  <si>
    <t>АО ПОРТ-АЛЬЯНС</t>
  </si>
  <si>
    <t>9000,  ГЕНТ,  ALPHONSE SIFFERDOK 990</t>
  </si>
  <si>
    <t>LOUIS DREYFUS COMPANY SUCOS S.A.</t>
  </si>
  <si>
    <t>141580,  МОСКОВСКАЯ ОБЛАСТЬ,  СОЛНЕЧНОГОРСКИЙ РАЙОН,  ТЕРРИТОРИЯ СЭЗ ШЕРРИЗОН,  СТР.  1</t>
  </si>
  <si>
    <t>10313010/010716/0009749</t>
  </si>
  <si>
    <t>384870, Г. ГАГРА, УЛ. МОРСКАЯ Д. 8.</t>
  </si>
  <si>
    <t>Г.СУХУМ, УЛ.ЛЕОНА, 37/17</t>
  </si>
  <si>
    <t>10005023/281216/0098755</t>
  </si>
  <si>
    <t>Изготовитель:  CITROSUCO S/A AGROINDUSTRIA;  Артикул:  82/04;  Количество:  0</t>
  </si>
  <si>
    <t>10109010/171016/0001716</t>
  </si>
  <si>
    <t>10109010/261216/0002285</t>
  </si>
  <si>
    <t>СОК АПЕЛЬСИНОВЫЙ КОНЦЕНТРИРОВАННЫЙ С КЛЕТКОЙ, ОХЛАЖДЕННЫЙ. НАЛИВОМ В МЕТАЛЛИЧЕСКОЙ ЦИСТЕРНЕ (ТАНК-КОНТЕЙНЕРЕ). НЕ СОДЕРЖИТ ДОБАВОК САХАРА, ЛИМОННОЙ КИСЛОТЫ, КОНСЕРВАНТОВ И КРАСИТЕЛЕЙ. СМ. ДОПОЛНЕНИЕ ПРИ ПРОИЗВОДСТВЕ ПРОДУКТА НЕ ИСПОЛЬЗУЮТСЯ ГЕНЕТИЧЕС. КИ МОДИФИЦИРОВАННЫЕ МИКРООРГАНИЗМЫ И МЕТОДЫ ГЕННОЙ ИНЖЕНЕРИИ, А ТАКЖЕ НАНОТЕХНОЛОГИИ И ИХ ПРОДУКТЫ. БРИКС КОРРЕКТИРУЕМЫЙ(РЕФРАКТОМЕТРИЧЕСКИЙ)- 57,61 (56,88) %. ЛОТ LFAI010028. ЯВЛЯЕТСЯ СЫРЬЕМ ДЛЯ ИЗГОТОВЛЕНИЯ ПРОДУКЦИИ, ВЫПУСКАЕМОЙ В ОБРАЩЕНИЕ, НА ТЕ : РРИТОРИИ РФ.</t>
  </si>
  <si>
    <t>10130220/281216/0042305</t>
  </si>
  <si>
    <t>10317100/141116/0015208</t>
  </si>
  <si>
    <t>10317100/131216/0017534</t>
  </si>
  <si>
    <t>10412060/050916/0011743</t>
  </si>
  <si>
    <t>6318304749</t>
  </si>
  <si>
    <t>ООО "ФИРМАНЕКТАР"</t>
  </si>
  <si>
    <t>443022,  САМАРСКАЯ ОБЛАСТЬ,  Г.  САМАРА,  ПР. МАЛЬЦЕВА 9</t>
  </si>
  <si>
    <t>ДОНЕЦКАЯ ОБЛАСТЬ, Г. МАКЕЕВКА, ПОС. ОБЬЕДИНЕННЫЙ КВАРТАЛ 74, Д. 6</t>
  </si>
  <si>
    <t>Изготовитель:  НЕКТАР;  Товарный знак:  НЕ УКАЗАНА;  Количество:  0</t>
  </si>
  <si>
    <t>10412060/211216/0017398</t>
  </si>
  <si>
    <t>ДОНЕЦКАЯ ОБЛ., Г.МАКЕЕВКА, ПОС.ОБЬЕДИНЕННЫЙ КВАРТАЛ 74,Д.6</t>
  </si>
  <si>
    <t>10412060/140716/0009217</t>
  </si>
  <si>
    <t>10103080/180716/0011299</t>
  </si>
  <si>
    <t>91055, Г. ЛУГАНСК, УЛ. ЛЕРМОНТОВА, 1Б, ОФИС 313</t>
  </si>
  <si>
    <t>10412060/080816/0010271</t>
  </si>
  <si>
    <t>10412060/230916/0012717</t>
  </si>
  <si>
    <t>СОК ИВАНЫЧ ТОМАТНЫЙ ВОССТАНОВЛЕННЫЕ TETRA PAK 1Л (27) (TETRA PAK)1560 ШТ, ВОЛЖСКИЙ ПОСАД1Л 576 ШТ С ЧИСЛОМ BRIX 5%, СОДЕРЖИТ САХАР, СОДЕР. СОК 100%.</t>
  </si>
  <si>
    <t>10412060/270916/0012887</t>
  </si>
  <si>
    <t>ФЛП ДАВЫДОВА АЛИНА ЕВГЕНЬЕВНА</t>
  </si>
  <si>
    <t>91033, Г. ЛУГАНСК, КВ. ШЕВЧЕНКО 14/31</t>
  </si>
  <si>
    <t>СОК ИВАНЫЧ ТОМАТНЫЙ ВОССТАНОВЛЕННЫЕ TETRA PAK 1Л (27) (TETRA PAK)3120ШТ, ВОЛЖСКИЙ ПОСАД1Л 576 ШТ С ЧИСЛОМ BRIX 5%, СОДЕРЖИТ САХАР, СОДЕРЖИТ СОК 100%</t>
  </si>
  <si>
    <t>10412060/091116/0015018</t>
  </si>
  <si>
    <t>СОК ТОМАТНЫЙ ВОССТАНОВЛЕННЫЙ ИВАНЫЧ1Л 5460 ШТ С ЧИСЛОМ BRIX 5%,СОДЕРЖИТ САХАР,МИН.СОДЕРЖ. СОКА 100%. :</t>
  </si>
  <si>
    <t>СОК ТОМАТНЫЙ, В ПЕРВИЧНЫХ УПАКОВКАХ НЕТТО-МАССОЙ 1 Л, ПРИГОТОВЛЕННЫЕ БЕЗ ДОБАВЛЕНИЯ УКСУСА ИЛИ УКСУСНОЙ КИСЛОТЫ.. СОК ТОМАТНЫЙ 1Л - 4368 ПАКЕТОВ, РАСФАСОВАНЫ ПО 12ШТ. ИТОГО - 364 УПАКОВКИ</t>
  </si>
  <si>
    <t>СОК ТОМАТНЫЙ ВОССТАНОВЛЕННЫЙ С МЯКОТЬЮ,СОЛЬЮ И САХАРОМ,ИВАНЫЧ1Л 5040ШТ С ЧИСЛОМ BRIX 5%,СОДЕРЖИТ САХАР,МИН.СОДЕРЖ. СОКА 100%. :</t>
  </si>
  <si>
    <t>СОК ТОМАТНЫЙ ПРЯМОГО ОТЖИМА, НЕЗАМОРОЖЕННЫЙ, В СТЕКЛЯННЫХ БУТЫЛКАХ, ЕМК. 0, 25 Л, БЕЗ СОДЕРЖАНИЯ САХАРА, ЧИСЛО БРИКС 4.5%. СОК ТОМАТНЫЙ 0,25Л.РУССКОЕ СЕЛО (*12)</t>
  </si>
  <si>
    <t>10216120/270816/0042265</t>
  </si>
  <si>
    <t>42124,  ITALY,  REGGIO EMILIA,  VIA PANSA 47</t>
  </si>
  <si>
    <t>5047173713</t>
  </si>
  <si>
    <t>ООО "СТРАТУС+"</t>
  </si>
  <si>
    <t>141700, МОСКОВСКАЯ ОБЛАСТЬ, Г. ДОЛГОПРУДНЫЙ, УЛ. ЗАВОДСКАЯ Д. 7</t>
  </si>
  <si>
    <t>Изготовитель:  KELLER JUICES SRL UNIPERSONALE;  Товарный знак:  KELLER JUICES;  Марка:  KELLER JUICES;  Количество:  11600 КГ</t>
  </si>
  <si>
    <t>7715199725</t>
  </si>
  <si>
    <t>ООО "ЭРДИН"</t>
  </si>
  <si>
    <t>10009240/181116/0002479</t>
  </si>
  <si>
    <t>7728305113</t>
  </si>
  <si>
    <t>ООО "ТАМАНСКАЯ ВИННАЯ КОМПАНИЯ-КУБАНЬ"</t>
  </si>
  <si>
    <t>КРАСНОДАРСКИЙ КРАЙ,ТЕМРЮКСКИЙ РАЙОН, СТ.СТАРОТИТАРОВСКАЯ, РОСТОВСКАЯ, 192</t>
  </si>
  <si>
    <t>СУСЛО ВИНОГРАДНОЕ, НАТУРАЛЬНОЕ БЕЗ ДОБАВЛЕНИЕ САХАРА, КОНЦЕНТРИРОВАННОЕ МЕТОДОМ ВЫПАРИВАНИЯ ИЗ БЕЛЫХ СОРТОВ ВИНОГРАДА ЧИСЛОМ БРИКС 65, БЕЗ СОДЕРЖАНИЯ СПИРТА, СОДЕРЖАНИЕ САХАРА 794 Г/Л, ПЛОТНОСТЬ 1.3275, ИСПЛЬЗУЕТСЯ ДЛЯ ВТОРИЧНОГО ДОБРАЖИВАНИЯ ВИНОМАТ. MEDU3639702 :TCKU2169602 MEDU6560617 ЕРИАЛОВ С ПОЛУЧЕНИЕМ ПОЛУСЛАДКИХ И СЛАДКИХ ВИН. ВСЕГО 4 МЕСТА ФЛЕКСИТАНК/71918 ЛИТРОВ. MEDU6608325</t>
  </si>
  <si>
    <t>Изготовитель:  ООО ЛЕБЕДЯНСКИЙ;  Товарный знак:  ФРУКТОВЫЙ САД;  Количество:  132 ШТ</t>
  </si>
  <si>
    <t>UBAN</t>
  </si>
  <si>
    <t>СОК ЯБЛОЧНЫЙ С МЯКОТЬЮ ВОССТАНОВЛЕННЫЙ, НЕЗАМОРОЖЕННЫЙ, В СТЕКЛЯННЫХ БУТЫЛКАХ, ЕМК. 1.0 Л, БЕЗ СОДЕРЖАНИЯ САХАРА, ЧИСЛО БРИКС 12.8%. СОК ЯБЛОЧНЫЙ 1Л РУССКОЕ СЕЛО *6</t>
  </si>
  <si>
    <t>Изготовитель:  ООО КУБСНАБ;  Товарный знак:  KUBAN;  Количество:  720 ШТ</t>
  </si>
  <si>
    <t>СОК ТЫКВЕННЫЙ С МЯКОТЬЮ, ВОССТАНОВЛЕННЫЙ, НЕЗАМОРОЖЕННЫЙ, ЕМК.1,0 Л , БЕЗ СОДЕРЖАНИЯ САХАРА, ЧИСЛО БРИКС 10.3%. СОК ТЫКВЕННЫЙ 1Л.РУССКОЕ СЕЛО (*6)</t>
  </si>
  <si>
    <t>СОКИ ФРУКТОВЫЕ, СМЕСИ СОКОВ, В АССОРТИМЕНТЕ, НЕ ЗАМОРОЖЕННЫЙ, НЕ КОНЦЕНТРИРОВАННЫЙ, СОДЕРЖАЩИЙ ДОБАВКИ САХАРА НЕ БОЛЕЕ 30%, НЕ СОДЕРЖИТ СПИРТОВЫХ ДОБАВОК, В ИНДИВИДУАЛЬНОЙ УПАКОВКЕ TETRAPAK ОБЪЕМ 0,95Л.. НЕКТАР ДЛЯ ДЕТСКОГО ПИТАНИЯ ЯБЛОЧНО-ВИНОГРАДНЫЙ,ОБЪЕМ 0.95Л КАРТОН/ЭДЖ,ПО 12КОРОБОК В 1 УПАКОВКЕ-30 УПАКОВОК,С СОДЕРЖАНИЕМ САХАРА, ЧИСЛОМ БРИКСА 14 НЕКТАР ДЛЯ ДЕТСКОГО ПИТАНИЯ МУЛЬТИФРУКТОВЫЙ,ОБЪЕМ 0.95Л КАРТОН/ЭДЖ,ПО 12КОРОБОК В 1 УПАКОВКЕ-30 УПАКОВОК,С СОДЕРЖАНИЕМ САХАРА, ЧИСЛОМ БРИКСА 12 ТОВАР РАЗМЕЩЕН НА 2 ПОДДОНАХ,ВЕСОМ 23КГ КАЖДЫЙ,ВЕС ПОДДОНОВ 46КГ. ВЕС БРУТТО С УЧЕТОМ ПОДДОНА 796.30КГ</t>
  </si>
  <si>
    <t>10317100/231116/0015928</t>
  </si>
  <si>
    <t>МУЛЬТИФРУКТОВЫЙ КОНЦЕНТРИРОВАННЫЙ СОК С СОДЕРЖАНИЕМ СУХИХ ВЕЩЕСТВ (BX) 65+/-1% АСЕПТИЧЕСКИ УПАКОВАННЫЙ, БЕЗ ИСПОЛЬЗОВАНИЯ ПРОДУКТОВ ГМО, БЕЗ НАНОТЕХНОЛОГИЙ, БЕЗ ИСКУССТВЕННЫХ И СЕНТЕТИЧЕСКИХ КРАСИТЕЛЕЙ, АРОМАТИЗАТОРОВ, КОНСЕРВАНТОВ, ПОДСЛАСТИТЕЛЕЙ, Б. : ЕЗ ДОБАВЛЕНИЯ САХАРА И СПИРТА. НЕ ПРЕДНАЗНАЧЕН ДЛЯ ДЕТСКОГО ИЛИ ДИАБЕТИЧЕСКОГО ПИТАНИЯ. ПОСТАВЛЯЕТСЯ ДЛЯ ПОСЛЕДУЮЩЕЙ ПРОМЫШЛЕННОЙ ПЕРЕРАБОТКИ, В ОДНОРАЗОВЫХ МЕТАЛЛИЧЕСКИХ БОЧКАХ С ПЛАСТИКОВЫМ АСЕПТИЧЕСКИМ МЕШКОМ-ВКЛАДЫШЕМ, ВСЕГО 18 БОЧЕК.</t>
  </si>
  <si>
    <t>МУЛЬТИФРУКТОВЫЙ КОНЦЕНТРИРОВАННЫЙ СОК С СОДЕРЖАНИЕМ СУХИХ ВЕЩЕСТВ (BX) 52,5+/-1,5% АСЕПТИЧЕСКИ УПАКОВАННЫЙ, БЕЗ ИСПОЛЬЗОВАНИЯ ПРОДУКТОВ ГМО, БЕЗ НАНОТЕХНОЛОГИЙ, БЕЗ ИСКУССТВЕННЫХ И СИНТЕТИЧЕСКИХ КРАСИТЕЛЕЙ, АРОМАТИЗАТОРОВ, КОНСЕРВАНТОВ, ПОДСЛАСТИТЕЛЕ. Й, БЕЗ ДОБАВЛЕНИЯ САХАРА И СПИРТА. НЕ ПРЕДНАЗНАЧЕН ДЛЯ ДЕТСКОГО ИЛИ ДИАБЕТИЧЕСКОГО ПИТАНИЯ. ПОСТАВЛЯЕТСЯ ДЛЯ ПОСЛЕДУЮЩЕЙ ПРОМЫШЛЕННОЙ ПЕРЕРАБОТКИ, В ОДНОРАЗОВЫХ МЕТАЛЛИЧЕСКИХ БОЧКАХ С ПЛАСТИКОВЫМ АСЕПТИЧЕСКИМ МЕШКОМ-ВКЛАДЫШЕМ, ВСЕГО 32 БОЧКИ. :</t>
  </si>
  <si>
    <t>МУЛЬТИФРУКТОВЫЙ КОНЦЕНТРИРОВАННЫЙ СОК С СОДЕРЖАНИЕМ СУХИХ ВЕЩЕСТВ (BX) 55+/-1% АСЕПТИЧЕСКИ УПАКОВАННЫЙ, БЕЗ ИСПОЛЬЗОВАНИЯ ПРОДУКТОВ ГМО, БЕЗ НАНОТЕХНОЛОГИЙ, БЕЗ ИСКУССТВЕННЫХ И СИНТЕТИЧЕСКИХ КРАСИТЕЛЕЙ, АРОМАТИЗАТОРОВ, КОНСЕРВАНТОВ, ПОДСЛАСТИТЕЛЕЙ, Б. : ЕЗ ДОБАВЛЕНИЯ САХАРА И СПИРТА. НЕ ПРЕДНАЗНАЧЕН ДЛЯ ДЕТСКОГО ИЛИ ДИАБЕТИЧЕСКОГО ПИТАНИЯ. ПОСТАВЛЯЕТСЯ ДЛЯ ПОСЛЕДУЮЩЕЙ ПРОМЫШЛЕННОЙ ПЕРЕРАБОТКИ, В ОДНОРАЗОВЫХ МЕТАЛЛИЧЕСКИХ БОЧКАХ С ПЛАСТИКОВЫМ АСЕПТИЧЕСКИМ МЕШКОМ-ВКЛАДЫШЕМ, ВСЕГО 20 БОЧЕК.</t>
  </si>
  <si>
    <t>МУЛЬТИФРУКТОВЫЙ КОНЦЕНТРИРОВАННЫЙ СОК АСЕПТИЧЕСКИ УПАКОВАННЫЙ, БЕЗ ИСПОЛЬЗОВАНИЯ ПРОДУКТОВ ГМО, БЕЗ НАНОТЕХНОЛОГИЙ, БЕЗ ИСКУССТВЕННЫХ И СИНТЕТИЧЕСКИХ КРАСИТЕЛЕЙ, АРОМАТИЗАТОРОВ, КОНСЕРВАНТОВ, ПОДСЛАСТИТЕЛЕЙ, БЕЗ ДОБАВЛЕНИЯ САХАРА И СПИРТА. НЕ ПРЕДНАЗ. НАЧЕН ДЛЯ ДЕТСКОГО ИЛИ ДИАБЕТИЧЕСКОГО ПИТАНИЯ. ПОСТАВЛЯЕТСЯ ДЛЯ ПОСЛЕДУЮЩЕЙ ПРОМЫШЛЕННОЙ ПЕРЕРАБОТКИ, В ОДНОРАЗОВЫХ МЕТАЛЛИЧЕСКИХ БОЧКАХ С ПЛАСТИКОВЫМ АСЕПТИЧЕСКИМ МЕШКОМ-ВКЛАДЫШЕМ. : МУЛЬТИФРУКТОВЫЙ КОНЦЕНТРИРОВАННЫЙ СОК АСЕПТИЧЕСКИ УПАКОВАННЫЙ, С СОДЕРЖАНИЕМ СУХИХ ВЕЩЕСТВ (BX) 52,1-0,5%, УПАКОВАН 17 БОЧЕК МУЛЬТИФРУКТОВЫЙ КОНЦЕНТРИРОВАННЫЙ СОК АСЕПТИЧЕСКИ УПАКОВАННЫЙ, С СОДЕРЖАНИЕМ СУХИХ ВЕЩЕСТВ (BX) 64,9+/1,0%, УПАКОВАН 15 БОЧЕК МУЛЬТИФРУКТОВЫЙ КОНЦЕНТРИРОВАННЫЙ СОК АСЕПТИЧЕСКИ УПАКОВАННЫЙ, С СОДЕРЖАНИЕМ СУХИХ ВЕЩЕСТВ (BX) 55,0+/1,0%, УПАКОВАН 13 БОЧЕК</t>
  </si>
  <si>
    <t>МУЛЬТИФРУКТОВЫЙ КОНЦЕНТРИРОВАННЫЙ СОК С СОДЕРЖАНИЕМ СУХИХ ВЕЩЕСТВ (BX) 52,5+/-1,5% АСЕПТИЧЕСКИ УПАКОВАННЫЙ, БЕЗ ИСПОЛЬЗОВАНИЯ ПРОДУКТОВ ГМО, БЕЗ НАНОТЕХНОЛОГИЙ, БЕЗ ИСКУССТВЕННЫХ И СИНТЕТИЧЕСКИХ КРАСИТЕЛЕЙ, АРОМАТИЗАТОРОВ, КОНСЕРВАНТОВ, ПОДСЛАСТИТЕЛЕ. Й, БЕЗ ДОБАВЛЕНИЯ САХАРА И СПИРТА. НЕ ПРЕДНАЗНАЧЕН ДЛЯ ДЕТСКОГО ИЛИ ДИАБЕТИЧЕСКОГО ПИТАНИЯ. ПОСТАВЛЯЕТСЯ ДЛЯ ПОСЛЕДУЮЩЕЙ ПРОМЫШЛЕННОЙ ПЕРЕРАБОТКИ, В ОДНОРАЗОВЫХ МЕТАЛЛИЧЕСКИХ БОЧКАХ С ПЛАСТИКОВЫМ АСЕПТИЧЕСКИМ МЕШКОМ-ВКЛАДЫШЕМ. :</t>
  </si>
  <si>
    <t>Изготовитель:  ОАО  ПРОГРЕСС  Г.  ЛИПЕЦК;  Количество:  27 ШТ / Изготовитель:  ОАО САДЫ ПРИДОНЬЯ ПОС.  САДЫ ПРИДОНЬЯ;  Товарный знак:  САДЫ ПРИДОНЬЯ;  Количество:  12 ШТ / Изготовитель:  ОАО САДЫ ПРИДОНЬЯ ПОС.  САДЫ ПРИДОНЬЯ;  Товарный знак:  САДЫ ПРИДОНЬЯ;  Количество:  12 ШТ / Изготовитель:  ООО  КОМПЛЕКС - АГРО  Г.  МАЙКОП;  Количество:  18 ШТ / Изготовитель:  ООО  КОМПЛЕКС - АГРО  Г.  МАЙКОП;  Количество:  6 ШТ / Изготовитель:  ОАО  ПРОГРЕСС Г.  ЛИПЕЦК;  Товарный знак:  ФРУТОНЯНЯ;  Количество:  27 ШТ / Изготовитель:  ОАО САДЫ ПРИДОНЬЯ ПОС.  САДЫ ПРИДОНЬЯ;  Товарный знак:  САДЫ ПРИДОНЬЯ;  Количество:  27 ШТ / Изготовитель:  ОАО САДЫ ПРИДОНЬЯ ПОС.  САДЫ ПРИДОНЬЯ;  Товарный знак:  САДЫ ПРИДОНЬЯ;  Количество:  27 ШТ / Изготовитель:  ОАОСАДЫ ПРИДОНЬЯ, ПОС.  САДЫ ПРИДОНЬЯ;  Товарный знак:  СПЕЛЕНОК;  Количество:  24 ШТ / Изготовитель:  ОАО ПРОГРЕСС Г.  ЛИПЕЦК;  Количество:  27 ШТ / Изготовитель:  ОАО САДЫ ПРИДОНЬЯ ПОС.  САДЫ ПРИДОНЬЯ;  Товарный знак:  САДЫ ПРИДОНЬЯ;  Количество:  27 ШТ / Изготовитель:  ОАО САДЫ ПРИДОНЬЯ ПОС.  САДЫ ПРИДОНЬЯ;  Товарный знак:  САДЫ ПРИДОНЬЯ;  Количество:  27 ШТ / Изготовитель:  ОАО  САДЫ ПРИДОНЬЯ ПОС.  САДЫ ПРИДОНЬЯ;  Товарный знак:  СПЕЛЕНОК;  Количество:  24 ШТ / Изготовитель:  ОАО  САДЫ ПРИДОНЬЯ ПОС . САДЫ ПРИДОНЬЯ;  Товарный знак:  САДЫ ПРИДОНЬЯ;  Количество:  27 ШТ / Изготовитель:  ОАОСАДЫ ПРИДОНЬЯ, ПОС.  САДЫ ПРИДОНЬЯ;  Товарный знак:  СПЕЛЕНОК;  Количество:  24 ШТ / Изготовитель:  ОАО ПРОГРЕСС  Г.  ЛИПЕЦК;  Товарный знак:  ФРУТОНЯНЯ;  Количество:  27 ШТ / Изготовитель:  ОАОСАДЫ ПРИДОНЬЯ, ПОС.  САДЫ ПРИДОНЬЯ;  Товарный знак:  СПЕЛЕНОК;  Количество:  24 ШТ / Изготовитель:  ООО  КОМПЛЕКС - АГРО  Г.  МАЙКОП;  Количество:  18 ШТ / Изготовитель:  ООО  КОМПЛЕКС - АГРО  Г.  МАЙКОП;  Количество:  6 ШТ / Изготовитель:  ОАО  САДЫ ПРИДОНЬЯ  ПОС.  САДЫ ПРИДОНЬЯ;  Товарный знак:  САДЫ ПРИДОНЬЯ;  Количество:  27 ШТ / Изготовитель:  ООО  КОМПЛЕКС- АГРО  Г.  МАЙКОП;  Количество:  18 ШТ / Изготовитель:  ОАОСАДЫ ПРИДОНЬЯ, ПОС САДЫ ПРИДОНЬЯ;  Товарный знак:  СПЕЛЕНОК;  Количество:  24 ШТ / Изготовитель:  ОАО САДЫ ПРИДОНЬЯ ПОС.  САДЫ ПРИДОНЬЯ;  Товарный знак:  САДЫ ПРИДОНЬЯ;  Количество:  27 ШТ / Изготовитель:  ООО  КОМЛЕКС - АГРО  Г.  МАЙКОП;  Количество:  18 ШТ / Изготовитель:  ОАО САДЫ ПРИДОНЬЯ ПОС.  САДЫ ПРИДОНЬЯ;  Товарный знак:  САДЫ ПРИДОНЬЯ;  Количество:  27 ШТ / Изготовитель:  ОАО  САДЫ ПРИДОНЬЯ  ПОС.  САДЫ ПРИДОНЬЯ;  Товарный знак:  СПЕЛЕНОК;  Количество:  24 ШТ / Изготовитель:  ОАО САДЫ ПРИДОНЬЯ ПОС.  САДЫ ПРИДОНЬЯ;  Товарный знак:  САДЫ ПРИДОНЬЯ;  Количество:  27 ШТ / Изготовитель:  ООО  КОМПЛЕКС АГРО  Г.  МАЙКОП;  Количество:  6 ШТ / Изготовитель:  ОАО  САДЫ ПРИДОНЬЯ ПОС . САДЫ ПРИДОНЬЯ;  Товарный знак:  САДЫ ПРИДОНЬЯ;  Количество:  27 ШТ / Изготовитель:  ОАОСАДЫ ПРИДОНЬЯ, ПОС.  САДЫ ПРИДОНЬЯ;  Товарный знак:  САДЫ ПРИДОНЬЯ;  Количество:  27 ШТ / Изготовитель:  ОАОСАДЫ ПРИДОНЬЯ, ПОС.  САДЫ ПРИДОНЬЯ;  Товарный знак:  САДЫ ПРИДОНЬЯ;  Количество:  27 ШТ / Изготовитель:  ОАО  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 / Изготовитель:  ОАОСАДЫ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 / Изготовитель:  ООО  КОМПЛЕКС АГРО  Г.  МАЙКОП;  Количество:  6 ШТ / Изготовитель:  ОАОСАДЫ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 / Изготовитель:  ОАО САДЫ ПРИДОНЬЯ ПОС.  САДЫ ПРИДОНЬЯ;  Товарный знак:  САДЫ ПРИДОНЬЯ;  Количество:  27 ШТ / Изготовитель:  ОАОПРОГРЕСС. Г.  ЛИПЕЦК;  Количество:  27 ШТ / Изготовитель:  ОАО САДЫ ПРИДОНЬЯ ПОС.  САДЫ ПРИДОНЬЯ;  Товарный знак:  САДЫ ПРИДОНЬЯ;  Количество:  27 ШТ / Изготовитель:  ОАО САДЫ ПРИДОНЬЯ ПОС.  САДЫ ПРИДОНЬЯ;  Товарный знак:  САДЫ ПРИДОНЬЯ;  Количество:  12 ШТ / Изготовитель:  ОАО  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 / Изготовитель:  ОАО  ПРОГРЕСС Г.  ЛИПЕЦК;  Товарный знак:  ФРУТОНЯНЯ;  Количество:  27 ШТ / Изготовитель:  ОАО  ПРОГРЕСС  Г.  ЛИПЕЦК;  Товарный знак:  ФРУТОНЯНЯ;  Количество:  25 ШТ / Изготовитель:  ООО  КОМПЛЕКС - АГРО  Г.  МАЙКОП;  Количество:  18 ШТ / Изготовитель:  ОАО  ПРОГРЕСС  Г.  ЛИПЕЦК;  Количество:  27 ШТ / Изготовитель:  ОАО  САДЫ ПРИДОНЬЯ ,  ПОС.  САДЫ ПРИДОНЬЯ;  Товарный знак:  САДЫ ПРИДОНЬЯ;  Количество:  27 ШТ / Изготовитель:  ОАОСАДЫ ПРИДОНЬЯ, ПОС.  САДЫ ПРИДОНЬЯ;  Товарный знак:  СПЕЛЕНОК;  Количество:  24 ШТ / Изготовитель:  ОАО САДЫ ПРИДОНЬЯ ПОС.  САДЫ ПРИДОНЬЯ;  Товарный знак:  СПЕЛЕНОК;  Количество:  24 ШТ</t>
  </si>
  <si>
    <t>СОК МУЛЬТИФРУКТОВЫЙ ВОССТАНОВЛЕННЫЙ TETRA PAK 1Л (12) СК ГОСТ 32103-2013 SLIM (TETRA PAK)720 ШТ, С ЧИСЛОМ BRIX 11. 3 %, НЕ СОДЕРЖИТ САХАР, СОДЕРЖ. СОКА 100%, СОСТОИТ ИЗ АПЕЛЬСИНОВОГО, ЯБЛОЧНОГО, АНАНАСОВОГО СОКА, СТОИМОСТЬЮ 38. 26 ЕВРО ЗА 100КГ.</t>
  </si>
  <si>
    <t>СОК МУЛЬТИФРУКТОВЫЙ ВОССТАНОВЛЕННЫЙ TETRA PAK 1Л (12) СК ГОСТ 32103-2013 SLIM (TETRA PAK)720 ШТ, С ЧИСЛОМ BRIX 11. 3 %, НЕ СОДЕРЖИТ САХАР, СОДЕРЖ. СОКА 100%, СОСТОИТ ИЗ АПЕЛЬСИНОВОГО, ЯБЛОЧНОГО, АНАНАСОВОГО СОКА, СТОИМОСТЬЮ 37. 65 ЕВРО ЗА 100КГ.</t>
  </si>
  <si>
    <t>ДЕТСКОЕ ПИТАНИЕ, РАСФАС. ДЛЯ РОЗН. ПРОДАЖИ В СТАН. СТЕКЛ. БАНКАХ ПО 200ГР. ПО 6 ШТ. В УПАК: СОК Б. ЛУК. ВИД ОБРАБОТКИ: СТЕРИЛИЗ. ЧИСЛО БРИКС: 12-14 ЯБЛОЧНО-ШИПОВНИКОВЫЙ ЯБЛОЧНО-ЧЕРНИЧНЫЙ ЯБЛОЧНО-ЕЖЕВИЧНЫЙ ЯБЛОЧНО-ЧЕРНОСМОРОДИНОВЫЙ ЯБЛОЧНО-КЛЮКВЕННЫЙ ЯБЛОЧНО-МАЛИНОВЫЙ ЯБЛОЧНО-ВИНОГРАДНЫЙ ЯБЛОЧНО-ВИШНЕВЫЙ ЯБЛОЧНО-БРУСНИЧНЫЙ ЯБЛОЧНО-АБРИКОСОВЫЙ С МЯКОТЬЮ ТЕТРАПАК ЯБЛОЧНО-БАНАНОВЫЙ С МЯКОТЬЮ ТЕТРАПАК</t>
  </si>
  <si>
    <t>Изготовитель:  КОМПЛЕКС-АГРО;  Товарный знак:  БАБУШКИНО ЛУКОШКО;  Марка:  БАБУШКИНО ЛУКОШКО;  Артикул:  052808;  Количество:  180 ШТ / Изготовитель:  КОМПЛЕКС-АГРО;  Товарный знак:  БАБУШКИНО ЛУКОШКО;  Марка:  БАБУШКИНО ЛУКОШКО;  Артикул:  052810;  Количество:  180 ШТ / Изготовитель:  КОМПЛЕКС-АГРО;  Товарный знак:  БАБУШКИНО ЛУКОШКО;  Марка:  БАБУШКИНО ЛУКОШКО;  Артикул:  052809;  Количество:  180 ШТ / Изготовитель:  КОМПЛЕКС-АГРО;  Товарный знак:  БАБУШКИНО ЛУКОШКО;  Марка:  БАБУШКИНО ЛУКОШКО;  Артикул:  052811;  Количество:  180 ШТ / Изготовитель:  КОМПЛЕКС-АГРО;  Товарный знак:  БАБУШКИНО ЛУКОШКО;  Марка:  БАБУШКИНО ЛУКОШКО;  Артикул:  052801;  Количество:  240 ШТ / Изготовитель:  КОМПЛЕКС-АГРО;  Товарный знак:  БАБУШКИНО ЛУКОШКО;  Марка:  БАБУШКИНО ЛУКОШКО;  Артикул:  051871;  Количество:  180 ШТ / Изготовитель:  КОМПЛЕКС-АГРО;  Товарный знак:  БАБУШКИНО ЛУКОШКО;  Марка:  БАБУШКИНО ЛУКОШКО;  Артикул:  051870;  Количество:  90 ШТ / Изготовитель:  КОМПЛЕКС-АГРО;  Товарный знак:  БАБУШКИНО ЛУКОШКО;  Марка:  БАБУШКИНО ЛУКОШКО;  Артикул:  052805;  Количество:  180 ШТ / Изготовитель:  КОМПЛЕКС-АГРО;  Товарный знак:  БАБУШКИНО ЛУКОШКО;  Марка:  БАБУШКИНО ЛУКОШКО;  Артикул:  052804;  Количество:  180 ШТ / Изготовитель:  КОМПЛЕКС-АГРО;  Товарный знак:  БАБУШКИНО ЛУКОШКО;  Марка:  БАБУШКИНО ЛУКОШКО;  Артикул:  052806;  Количество:  180 ШТ / Изготовитель:  КОМПЛЕКС-АГРО;  Товарный знак:  БАБУШКИНО ЛУКОШКО;  Марка:  БАБУШКИНО ЛУКОШКО;  Артикул:  052803;  Количество:  180 ШТ</t>
  </si>
  <si>
    <t>СОК МУЛЬТИФРУКТОВЫЙ ВОССТАНОВЛЕННЫЙ TETRA PAK 1Л (12) СК ГОСТ 32103-2013 SLIM (TETRA PAK)720 ШТ, С ЧИСЛОМ BRIX 11. 3 %, НЕ СОДЕРЖИТ САХАР, СОДЕРЖ. СОКА 100%, СОСТОИТ ИЗ АПЕЛЬСИНОВОГО, ЯБЛОЧНОГО, АНАНАСОВОГО СОКА, СТОИМОСТЬЮ 37. 98 ЕВРО ЗА 100КГ.</t>
  </si>
  <si>
    <t>СОК МУЛЬТИФРУКТОВЫЙ ФРУКТОВЫЙ ВОССТАНОВЛЕННЫЙ TETRA PAK 1Л (12) СК ГОСТ 32103-2013 SLIM 360 ШТ СОСТОИТ ИЗ СОКА АПЕЛЬСИНОВОГО,ЯБЛОЧНОГО,АНАНАСОВОГО СОКА, С ЧИСЛОМ BRIX 11.3 %,НЕ СОДЕРЖИТ САХАР,МИН.СОДЕРЖ. СОКА 100 %,СТОИМОСТЬЮ 41.16 ЕВРО ЗА 100КГ.. :</t>
  </si>
  <si>
    <t>СОК ТЫКВЕННО-ЯБЛОЧНЫЙ С МЯКОТЬЮ ВОССТАНОВЛЕННЫЙ, НЕЗАМОРОЖЕННЫЙ, ОСВЕТЛЕННЫЙ, В СТЕКЛЯННЫХ БУТЫЛКАХ ПО 1 Л, БЕЗ СОДЕРЖАНИЯ САХАРА, ЧИСЛО БРИКС 10.8%. СОК ТЫКВЕННО-ЯБЛОЧНЫЙ 1Л.РУССКОЕ СЕЛО (*6)</t>
  </si>
  <si>
    <t>СОК РИЧ ИЗ СМЕСИ ФРУКТОВ, ЧИСЛО БРИКСА 11.8, НЕЗАМОРОЖЕННЫЙ, ВОССТАНОВЛЕН ИЗ КОНЦЕНТРИРОВАННОГО МУЛЬТИФРУКТОВОГО СОКА, НЕ СОДЕРЖАЩИЙ ДОБАВОК САХАРА, В КАРТОННЫХ УПАКОВКАХ. СОК ИЗ СМЕСИ ФРУКТОВ МУЛЬТИФРУТ 100% ДП, 1ЛИТР, КОЛ-ВО ШТУК В УПАКОВКЕ - 12, КОЛ-ВО ШТУК - 3840</t>
  </si>
  <si>
    <t>СМЕСИ СОКОВ С МЯКОТЬЮ, БЕЗ ДОБАВЛЕНИЯ САХАРА ИЛИ ДРУГИХ ПОДСЛАЩИВАЮЩИХ ВЕЩЕСТВ, НЕ ЗАМОРОЖЕННЫЙ, С ЧИСЛОМ БРИКСА 11.7, НЕКОНЦЕНТРИРОВАННЫЙ, ВОССТАНОВЛЕННЫЙ ИЗ КОНЦЕНТРАТА ИНДИВИДУАЛЬНАЯ УПАКОВКА. МАРКИРОВАННЫЕ:ТОЛЬКО ДЛЯ ПРОДАЖИ В МАГАЗИНЕ. БЕСПОШЛИННОЙ ТОРГОВЛИ ДОБРЫЙ НЕКТ ПЕРСИК-ЯБЛОКО 0,33/24 ПАК-2УП*24Б*0.33Л</t>
  </si>
  <si>
    <t>Изготовитель:  ООО ЛЕБЕДЯНСКИЙ;  Товарный знак:  ФРУКТОВЫЙ САД;  Количество:  780 ШТ / Изготовитель:  ООО ЛЕБЕДЯНСКИЙ;  Товарный знак:  ФРУКТОВЫЙ САД;  Количество:  780 ШТ / Изготовитель:  ООО ЛЕБЕДЯНСКИЙ;  Товарный знак:  ФРУКТОВЫЙ САД;  Количество:  780 ШТ / Изготовитель:  ООО ЛЕБЕДЯНСКИЙ;  Товарный знак:  ФРУКТОВЫЙ САД;  Количество:  270 ШТ</t>
  </si>
  <si>
    <t>СМЕСИ СОКОВ, НЕ СОДЕРЖАЩИЕ ДОБАВОК САХАРА, СТОИМОСТЬЮ, НЕ ПРЕВЫШАЮЩЕЙ 30 ЕВРО ЗА 100 КГ НЕТТО-МАССЫ, С ЧИСЛОМ БРИКСА НЕ БОЛЕЕ 67:. 52805 Б.ЛУКОШКО СОК ЯБЛОЧНО-ЕЖЕВИЧНЫЙ ОСВЕТЛЕННЫЙ {С 5 МЕС} Б/САХ. 200МЛ/БЕЗ САХАРА 52803 Б.ЛУКОШКО СОК ЯБЛОЧНО-ВИШНЕВЫЙ ОСВЕТЛЕННЫЙ {С 5 МЕС} Б/САХ. 200МЛ/БЕЗ САХАРА 52811 Б.ЛУКОШКО СОК ЯБЛОЧНО-МАЛИНОВЫЙ ОСВЕТЛЕННЫЙ {С 5 МЕС} Б/САХ. 200МЛ/БЕЗ САХАРА 52808 Б.ЛУКОШКО СОК ЯБЛОЧНО-ЧЕРНОСМОРОДИНОВЫЙ ОСВЕТЛЕННЫЙ {С 5 МЕС} Б/САХ. 200МЛ/БЕЗ САХАРА 52809 Б.ЛУКОШКО СОК ЯБЛОЧНО-КЛЮКВЕННЫЙ ОСВЕТЛЕННЫЙ {С 5 МЕС} Б/САХ. 200МЛ/БЕЗ САХАРА 52804 Б.ЛУКОШКО СОК ЯБЛОЧНО-ЧЕРНИЧНЫЙ ОСВЕТЛЕННЫЙ {С 5 МЕС} ГА, Б/САХ. 200МЛ/БЕЗ САХАРА P052042 ФРУТОНЯНЯ СОК ЯБЛОЧНО-ШИПОВНИКОВЫЙ ОСВЕТЛЕННЫЙ БЕЗ САХАРА {С 5 МЕС} 0,2Л/БЕЗ САХАРА 050587 Г ФРУТОНЯНЯ СОК МУЛЬТИФРУКТОВЫЙ (ЯБЛОКО, МАНГО, БАНАН) С МЯКОТЬЮ Б/САХ. (С 3 ЛЕТ) 0,5Л/БЕЗ САХАРА 52806 Б.ЛУКОШКО СОК ЯБЛОЧНО-ШИПОВНИКОВЫЙ ОСВЕТЛЕННЫЙ {С 5 МЕС} Б/САХ. 200МЛ/БЕЗ САХАРА P052081 ФРУТОНЯНЯ СОК МУЛЬТИФРУКТОВЫЙ (ЯБЛОКО, БАНАН, ГРУША, АПЕЛЬСИН) С МЯКОТЬЮ БЕЗ САХАРА {С 8 МЕС} 0,2Л/БЕЗ САХАРА P052011 ФРУТОНЯНЯ СОК ЯБЛОЧНО-ПЕРСИКОВЫЙ С МЯКОТЬЮ БЕЗ САХАРА {С 5 МЕС} 0,2Л/БЕЗ САХАРА 52801 Б.ЛУКОШКО СОК ЯБЛОЧНО-ВИНОГРАДНЫЙ ОСВЕТЛЕННЫЙ {С 6 МЕС} Б/САХ. 200МЛ/БЕЗ САХАРА 52810 Б.ЛУКОШКО СОК ЯБЛОЧНО-БРУСНИЧНЫЙ ОСВЕТЛЕННЫЙ {С 5 МЕС} Б/САХ. 200МЛ/БЕЗ САХАРА 52812 Б.ЛУКОШКО СОК ЯБЛОЧНО-ГРУШЕВЫЙ ОСВЕТЛЕННЫЙ {С 5 МЕС} ГА, Б/САХ. 200МЛ/БЕЗ САХАРА</t>
  </si>
  <si>
    <t>АБСОЛЮТ КЭШ ЭНД КЕРРИ ХХК</t>
  </si>
  <si>
    <t>LOUSSON &amp; CO LTD</t>
  </si>
  <si>
    <t>ООО "Органик Фуд"</t>
  </si>
  <si>
    <t>115230, город Москва, Варшавское шоссе, дом 42, комната 4305</t>
  </si>
  <si>
    <t>IPRONA AG SPA</t>
  </si>
  <si>
    <t>ADM WILD EUROPE GMBH &amp; CO.KG</t>
  </si>
  <si>
    <t>10313012/160217/0001427</t>
  </si>
  <si>
    <t>ТОМАТНЫЙ СОК, НЕ СОДЕРЖАЩИЙ ДОБАВОК САХАРА, ВОССТАНОВЛЕННЫЙ, НЕКОНЦЕНТРИРОВАННЫЙ, НЕ ДЛЯ ДЕТСКОГО ПИТАНИЯ, ЧИСЛО БРИКСА 5, НЕ СОДЕРЖАЩИЙ ГМО, ДЛЯ РОЗНИЧНОЙ ПРОДАЖИ, В ПЕРВИЧНОЙ УПАКОВКЕ 3Л</t>
  </si>
  <si>
    <t>СМЕСИ СОКОВ</t>
  </si>
  <si>
    <t>СМ. ГРАФУ 14 ДТ</t>
  </si>
  <si>
    <t>10103080/030417/0014022</t>
  </si>
  <si>
    <t>САВЧЕНКОВ АНДРЕЙ ДМИТРИЕВИЧ</t>
  </si>
  <si>
    <t>GERBERNESTLE</t>
  </si>
  <si>
    <t>6164300389</t>
  </si>
  <si>
    <t>ООО "АНДРОМЕДА"</t>
  </si>
  <si>
    <t>КРАСНОДАР 350066 улица ПРОСТОРНАЯ, 9 КРАСНОДАРСКИЙ КРАЙ</t>
  </si>
  <si>
    <t>СУХУМ, улица ТИТОВА, дом 25</t>
  </si>
  <si>
    <t>10309200/120717/0008578</t>
  </si>
  <si>
    <t>83052, Г.ДОНЕЦК, БУЛ.ШЕВЧЕНКО, 100</t>
  </si>
  <si>
    <t>83001, ДОНЕЦКАЯ ОБЛ., Г. ДОНЕЦК, УЛ. УНИВЕРСИТЕТСКАЯ, Д.14</t>
  </si>
  <si>
    <t>10313130/210617/0010948</t>
  </si>
  <si>
    <t>Г.РОСТОВ-НА-ДОНУ 344002 ПЕР.СОБОРНЫЙ,20/53/48, ОФ.18 РОСТОВСКАЯ ОБЛАСТЬ</t>
  </si>
  <si>
    <t>10309200/180417/0004774</t>
  </si>
  <si>
    <t>LONDON ST JOHN STREET 145-147</t>
  </si>
  <si>
    <t>ООО "ВИЛЬД РОССИЯ"</t>
  </si>
  <si>
    <t>ООО "АВЕРС ТРЕЙД"</t>
  </si>
  <si>
    <t>ADM WILD EUROPE GMBH &amp; CO.KG(RUDOLF WILD GMBH &amp; CO. KG)</t>
  </si>
  <si>
    <t>195009, РОССИЯ, САНКТ-ПЕТЕРБУРГ, УЛ. ВАТУТИНА Д.19,ЛИТЕР.А,ОФ.309</t>
  </si>
  <si>
    <t>141580, МОСКОВСКАЯ ОБЛАСТЬ, СОЛНЕЧНОГОРСКИЙ район, ТЕРРИТОРИЯ СЭЗ ШЕРРИЗОН, СТР.</t>
  </si>
  <si>
    <t>10013110/050917/0010842</t>
  </si>
  <si>
    <t>BACKA PALANKA R. 21400 NOVOSADSKI PUT BR. 9 SRBIJA</t>
  </si>
  <si>
    <t>115230, ГОРОД ФЕДЕРАЛЬНОГО ЗНАЧЕНИЯ, город МОСКВА, ВАРШАВСКОЕ Ш., дом 42, КОМНАТА 430</t>
  </si>
  <si>
    <t>LIFE PREMIUM</t>
  </si>
  <si>
    <t>10130202/250517/0012027</t>
  </si>
  <si>
    <t>ФЛОРЕНЦИЯ 50010 ВИА ПИЗАНА 592 БАДИА А СЕТТИМО</t>
  </si>
  <si>
    <t>ООО "ДЖОТТИ"</t>
  </si>
  <si>
    <t>10130202/200617/0014323</t>
  </si>
  <si>
    <t>GAT FOODS(GAT GIVAT HAIM COOPERATIVE SOCIETY FOR PRESERVATION OF AGRICULTURAL PRODUCTS LTD) ИЗРАИЛЬ</t>
  </si>
  <si>
    <t>EPPELHEIM/HEIDELBERG 69214 RUDOLF-WILD-STRABE 107-115 ГЕРМАНИЯ</t>
  </si>
  <si>
    <t>10013110/050917/0010841</t>
  </si>
  <si>
    <t>VELSEN 1951 NH OLIEWEG 1 C</t>
  </si>
  <si>
    <t>10130160/090617/0003961</t>
  </si>
  <si>
    <t>JERUSALEM WINERIES AGRICULTURAL COOPERATIVE ASSOCIATION L.T.D.</t>
  </si>
  <si>
    <t>10309093/270717/0003407</t>
  </si>
  <si>
    <t>47 42124 REGGIO NELL EMILIA VIA PANSA</t>
  </si>
  <si>
    <t>109235, город МОСКВА, ПРОЕКТИРУЕМЫЙ ПРОЕЗД 4386, дом 1, СТР. 1</t>
  </si>
  <si>
    <t>CONCENTRADOS DE UVA SAU</t>
  </si>
  <si>
    <t>10317090/250517/0008850</t>
  </si>
  <si>
    <t>REGGIO EMILIA 42124 VIA PANSA 47</t>
  </si>
  <si>
    <t>7726610030</t>
  </si>
  <si>
    <t>ООО "КРИСТ"</t>
  </si>
  <si>
    <t>117587, МОСКВА, ВАРШАВСКОЕ ШОССЕ, Д.125 СТР.1</t>
  </si>
  <si>
    <t>CONCENTRADOS DE UVA S.A.U.</t>
  </si>
  <si>
    <t>KELLER JUICES UNIPERSONALE</t>
  </si>
  <si>
    <t>КОМПЛЕКС-АГРО АДЫГЕЯ</t>
  </si>
  <si>
    <t>BREDA 3548 BELCRUMWEG 3A</t>
  </si>
  <si>
    <t>10109010/280717/0001136</t>
  </si>
  <si>
    <t>10109010/310717/0001142</t>
  </si>
  <si>
    <t>10109010/110817/0001179</t>
  </si>
  <si>
    <t>10109010/140817/0001180</t>
  </si>
  <si>
    <t>10109010/140817/0001187</t>
  </si>
  <si>
    <t>10109010/240817/0001223</t>
  </si>
  <si>
    <t>10109010/300817/0001241</t>
  </si>
  <si>
    <t>10109010/010917/0001244</t>
  </si>
  <si>
    <t>10109010/040917/0001249</t>
  </si>
  <si>
    <t>10109010/050917/0001252</t>
  </si>
  <si>
    <t>10309200/101017/0012291</t>
  </si>
  <si>
    <t>ФИЗИЧЕСКОЕ ЛИЦО - ПРЕДПРИНИМАТЕЛЬ ШКУРО ЕЛЕНА ВЛАДИСЛАВОВНА</t>
  </si>
  <si>
    <t>6154148872</t>
  </si>
  <si>
    <t>ООО "КУПЕЧЕСКИЙ ТД"</t>
  </si>
  <si>
    <t>город ТАГАНРОГ 347900 улица МОСКАТОВА, дом 31-2, ОФИС 50 РОСТОВСКАЯ ОБЛАСТЬ</t>
  </si>
  <si>
    <t>10313140/041217/0014602</t>
  </si>
  <si>
    <t>91055, город ЛУГАНСК, улица КАРЛА МАРКСА, дом 6, помещение 2</t>
  </si>
  <si>
    <t>10013110/161117/0023171</t>
  </si>
  <si>
    <t>Прочий</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</si>
  <si>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</si>
  <si>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Апельсиновый сок</t>
  </si>
  <si>
    <t>Ананасовый сок</t>
  </si>
  <si>
    <t>Томатный сок</t>
  </si>
  <si>
    <t>Содержащий добавки сахара, прочий</t>
  </si>
  <si>
    <t>Яблочный сок</t>
  </si>
  <si>
    <t>Сок прочих цитрусовых</t>
  </si>
  <si>
    <t>Виноградный сок (включая виноградное сусло)</t>
  </si>
  <si>
    <t>Прочий сок</t>
  </si>
  <si>
    <t>Прочий, с числом Брикса не более 67, не содержащий сахара</t>
  </si>
  <si>
    <t>Прочая смесь соков</t>
  </si>
  <si>
    <t>Грушевый сок</t>
  </si>
  <si>
    <t>Не содержащий добавок сахара, с числом брикса не более 67</t>
  </si>
  <si>
    <t>Сок из тропических фруктов</t>
  </si>
  <si>
    <t>Смеси яблочного и грушевого соков</t>
  </si>
  <si>
    <t>Прочие, с числом Брикса не более 67, прочие</t>
  </si>
  <si>
    <t>Незамороженный, с числом брикса не более 2, прочий</t>
  </si>
  <si>
    <t>Прочий, с числом брикса более 2, но не более 67, концентрированный, в бочках, цистернах, флекси-танках вместимостью не менее 4 кг</t>
  </si>
  <si>
    <t>Прочий, с числом брикса более 2, в бочках,цистернах,флекси-танках вместимостью не менее 4 кг</t>
  </si>
  <si>
    <t>Не замороженный, с числом брикса не более 2, в упаковках объемом не более ,35 л для детского питания</t>
  </si>
  <si>
    <t>С числом брикса не более 2, не содержащий добавок сахара, прочий</t>
  </si>
  <si>
    <t>Стоимостью превышающей 3 евро за 1 кг нетто-массы, с числом брикса более 2, но не более 67</t>
  </si>
  <si>
    <t>Прочий, с числом Брикса более 2, но не более 67, стоимостью, превышающей 3 евро за 1 кг нетто-массы, содержащий добавки сахара</t>
  </si>
  <si>
    <t>Прочий, концентрированый с числом брикса не менее 26,стоимостью,превышающей 3евро за 1 кг нетто-массы,в бочках,цистернах,флекси-танках объем.не менее 4кг</t>
  </si>
  <si>
    <t>С числом брикса не более 2, содержащий добавки сахара, прочий</t>
  </si>
  <si>
    <t>Прочий, с числом брикса более 67, концентрированный, стоимостью, превышающей 3 евро за 1 кг нетто-массы, в бочках, цистернах, флекси-танках вместимостью более 4 кг</t>
  </si>
  <si>
    <t>Прочие, стоимостью превышающей 3 евро за 1 кг нетто-массы</t>
  </si>
  <si>
    <t>Прочие, содержащие добавки сахара, стоимостью, превышающей 3 евро за 1 кг нетто-массы</t>
  </si>
  <si>
    <t>Прочие, концентрированные, с числом брикса более 2, в бочках, цистернах, флекси-танках, вместимостью не менее 4 кг, стоимостью превышающей 3 евро за 1 кг нетто-массы</t>
  </si>
  <si>
    <t>Прочий, с числом Брикса не более 67, с содержанием добавок сахара не более 3 мас.%</t>
  </si>
  <si>
    <t>С содержанием добавок сахара не более 3 мас.%, стоимостью не превышающей 3 евро за 1 кг нетто-массы, с числом брикса не более 67</t>
  </si>
  <si>
    <t>Не содержащие добавок сахара, стоимостью, не превышающей 3 евро за 1 кг нетто-массы, с числом брикса не более 68</t>
  </si>
  <si>
    <t>Стоимостью, превышающей 18 евро за 100 кг нетто-массы, не содержащий добавки сахара, концентрированный, стоимостью, превышающей 30 евро за 100 кг нетто-массы, в бочках, цистернах, флекси-танках вместимостью не менее 40 кг</t>
  </si>
  <si>
    <t>Стоимостью, превышающей 18 евро за 100 кг нетто-массы, не содержащий добавки сахара, прочий</t>
  </si>
  <si>
    <t>Кол-во</t>
  </si>
  <si>
    <t>Ед.Изм.</t>
  </si>
  <si>
    <t>СЫРЬЕ ДЛЯ ПРОМЫШЛЕННОГО ПРОИЗВОДСТВА СОКОВ И СОКОСОДЕРЖАЩИХ НАПИТКОВ: КОНЦЕНТРИРОВАННЫЙ НЕОСВЕТЛЕННЫЙ ЛИМОННЫЙ СОК ДЛЯ ПРОМЫШЛЕННОЙ ПЕРЕРАБОТКИ, СТОИМОСТЬЮ ПРЕВЫШАЮЩЕЙ 30 ЕВРО ЗА 100 КГ НЕТТО-МАССЫ, БЕЗ ДОБАВЛЕНИЯ САХАРА, ЧИСЛО БРИКС 36, НЕ СОДЕРЖИТ ГМО, УПАКОВАН В АСЕПТИЧЕСКИЕ ФЛЕКСИ-КОРОБКИ ПО 21 КГ (20Л), ВСЕГО - 20 КОРОБОК КОНЦЕНТРИРОВАННЫЙ НЕОСВЕТЛЕННЫЙ ЛИМОННЫЙ СОК ДЛЯ ПРОМЫШЛЕННОЙ ПЕРЕРАБОТКИ, СТОИМОСТЬЮ ПРЕВЫШАЮЩЕЙ 30 ЕВРО ЗА 100 КГ НЕТТО-МАССЫ, БЕЗ ДОБАВЛЕНИЯ САХАРА, ЧИСЛО БРИКС 36, НЕ СОДЕРЖИТ ГМО, УПАКОВАН В АСЕПТИЧЕСКИЕ ФЛЕКСИ-КОРОБКИ ПО 21 КГ (20 Л), ВСЕГО - 20 КОРОБОК.</t>
  </si>
  <si>
    <t>СЫРЬЕ ДЛЯ ПРОМЫШЛЕННОГО ПРОИЗВОДСТВА СОКОВ И СОКОСОДЕРЖАЩИХ НАПИТКОВ: КОНЦЕНТРИРОВАННЫЙ АНАНАСОВЫЙ СОК С МЯКОТЬЮ ДЛЯ ПРОМЫШЛЕННОЙ ПЕРЕРАБОТКИ, СТОИМОСТЬЮ ПРЕВЫШАЮЩЕЙ 30 ЕВРО ЗА 100 КГ НЕТТО-МАССЫ, С ДОБАВЛЕНИЕМ САХАРА, НЕ СОДЕРЖИТ ГМО, ЧИСЛО БРИКС 60 УПАКОВАН В АСЕПТИЧЕСКИЕ ФЛЕКСИ-КОРОБКИ ПО 23 КГ (20Л), ВСЕГО - 108 КОРОБОК. КОНЦЕНТРИРОВАННЫЙ АНАНАСОВЫЙ СОК С МЯКОТЬЮ, ДЛЯ ПРОМЫШЛЕННОЙ ПЕРЕРАБОТКИ, СТОИМОСТЬЮ ПРЕВЫШАЮЩЕЙ 30 ЕВРО ЗА 100 КГ НЕТТО-МАССЫ, С ДОБАВЛЕНИЕМ САХАРА, ЧИСЛО БРИКС 60, НЕ СОДЕРЖИТ ГМО, УПАКОВАН В АСЕПТИЧЕСКИЕ ФЛЕКСИ-КОРОБКИ ПО 23 КГ (20Л), ВСЕГО - 108 КОРОБОК</t>
  </si>
  <si>
    <t>НАТУРАЛЬНЫЕ КОНЦЕНТРАТЫ СОКОВ, БЕЗ СОДЕРЖ. ДОБАВОК САХАРА, БЕЗ СОДЕРЖ. ЭТИЛОВОГО СПИРТА, В ЖИДКОМ ВИДЕ, СТЕРИЛИЗОВАННЫЕ, ДЛЯ ПРОМЫШЛ. ПРОИЗВ. СОКОВ НЕ ДЛЯ РОЗНИЧНОЙ ПРОДАЖИ, ДЛЯ ПРОМЫШЛЕННОГО ПРОИЗВОДСТВА СОКОВ. КОНЦЕТРАТ СОКА КЛУБНИКИ С ЧИСЛОМ БРИКСА 64. 0-66. 0, ПЛОТН. 1. 330 КИЛОГР. /Л, УПАК. В КАНИСТРАХ ПО 25 КИЛОГР. - (1503. 76 Л) КОНЦЕНТРИРОВАННЫЙ СОК ПЕРСИКА, С ЧИСЛОМ БРИКСА 64-66, ПЛОТН. 1. 33 КИЛОГР. /Л, УПАК. В ФОЛЬГИРОВАН. ПАКЕТЫ В КАРТ. КОР. ПО 25 КИЛОГР. - (150. 38 Л)</t>
  </si>
  <si>
    <t>СОК ГРАНАТОВЫЙ НЕКОНЦЕНТРИРОВАННЫЙ, БИО-ОРГАНИЧЕСКИЙ,ВОССТАНОВЛЕННЫЙ, НЕ СОДЕРЖИТ ДОБАВКИ САХАРА, НЕОСВЕТЛЕННЫЙ,ЧИСЛО БРИКС 11.65% , КОД ОКП 91 6353,ИЗГОТОВЛЕН В 2016 ГОД, НЕ СОДЕРЖИТ ЭТИЛОВЫЙ СПИРТ , НА 32 ПАЛЛЕТАХ ВЕСОМ 700 КГ. ОРГАНИЧЕСКИМИ ПРОДУКТАМИ,ПИЩЕВЫМИ ДОБАВКАМИ,В ТОМ ЧИСЛЕ КОМПЛЕКСНЫМИ,АРОМАТИЗАТОРАМИ, НЕ ЯВЛЯЮТСЯ ТОНИЗИРУЮЩИМИ НАПИТКАМИ СОК ГРАНАТОВЫЙ, ИЗГ. В 2016 Г. ЧИСЛО БРИКС 11.65% , НЕ СОДЕРЖИТ. САХАР, КИСЛОТНОСТЬ 0.5%-2.2 %,ФРУКТОВАЯ ОСНОВА 100%</t>
  </si>
  <si>
    <t>СОК ГРАНАТОВЫЙ НЕКОНЦЕНТРИРОВАННЫЙ, БИО-ОРГАНИЧЕСКИЙ,ВОССТАНОВЛЕННЫЙ, НЕ СОДЕРЖИТ ДОБАВКИ САХАРА, НЕОСВЕТЛЕННЫЙ,ЧИСЛО БРИКС 11.65% , КОД ОКП 91 6353,ИЗГОТОВЛЕН В 2016 ГОД, НЕ СОДЕРЖИТ ЭТИЛОВЫЙ СПИРТ , НА 32 ПАЛЛЕТАХ ВЕСОМ 500 КГ. ОРГАНИЧЕСКИМИ ПРОДУКТАМИ,ПИЩЕВЫМИ ДОБАВКАМИ,В ТОМ ЧИСЛЕ КОМПЛЕКСНЫМИ,АРОМАТИЗАТОРАМИ, НЕ ЯВЛЯЮТСЯ ТОНИЗИРУЮЩИМИ НАПИТКАМИ СОК ГРАНАТОВЫЙ, ИЗГ. В 2016 Г. ЧИСЛО БРИКС 11.65% , НЕ СОДЕРЖИТ. САХАР, КИСЛОТНОСТЬ 0.5%-2.2 %,ФРУКТОВАЯ ОСНОВА 100%</t>
  </si>
  <si>
    <t>СМЕСЬ ФРУКТОВЫХ СОКОВ И ФРУКТОВЫХ ПЮРЕ, НЕ СОДЕРЖАЩИЕ ДОБАВОК САХАРА, СТОИМОСТЬЮ, ПРЕВЫШАЮЩЕЙ 30 ЕВРО ЗА 100 КГ, С ЧИСЛОМ БРИКСА 26. 3-26. 4: КУПАЖНЫЙ СИРОП ДЛЯ ПРИГОТОВЛЕНИЯ БЕЗАЛКОГОЛЬНОГО НАПИТКА СМУЗИ МАНГО-АНАНАС, ПРЕДНАЗАНЧЕНА ДЛЯ РЕСТОРАНОВ СЕТИ MCDONALD S СОСТАВ: ВОДА (37%), ПЮРЕ МАНГО 19%, КОНЦЕНТРИРОВАННЫЙ СОК АНАНАСА 14%, КОНЦЕНТРИРОВАННЫЙ СОК БЕЛОГО ВИНОГРАДА 12%, КОНЦЕНТРИРОВАННЫЙ ГРУШЕВЫЙ СОК 10%, КОНЦЕНТРИРОВАННОЕ ПЮРЕ МАНГО 8%, СТАБИЛИЗАТОРЫ (КАРБОКСИМЕТИЛЦЕЛЛЮЛОЗА КСАНТАНОВАЯ КАМЕДЬ, ПЕКТИНЫ), НАТУРАЛЬНЫЕ АРОМАТИЗАТОРЫ, РЕГУЛЯТОР КИСЛОТНОСТИ ЛИМОННАЯ КИСЛОТА. НЕ ПРЕДНАЗНАЧЕНО И НЕ РАСФАСОВАНО ДЛЯ РОЗНИЧНОЙ ПРОДАЖИ . МАНГО-АНАНАС (MANGO PINEAPPLE) В УПАКОВКЕ ИЗ ПОЛИМЕРНОГО МАТЕРИАЛА ОБЪЕМОМ 7. 5Л- ПО 2ШТ В КОРОБКЕ - 56 КОРОБ.</t>
  </si>
  <si>
    <t>АПЕЛЬСИНОВЫЙ СОК НЕЗАМОРОЖЕННЫЙ, С ЧИСЛОМ БРИКСА НЕ БОЛЕЕ 20, :__1.0__ СОК АПЕЛЬСИНОВЫЙ С МЯКОТЬЮ, ТОРГОВАЯ МАРКА: LIFE PREMIUM ВОССТАНОВЛЕННЫЙ, ПАСТЕРИЗОВАННЫЙ. СОСТАВ: 100% АПЕЛЬСИНОВЫЙ СОК С МЯКОТЬЮ. СОДЕРЖАНИЕ САХАРА: 7.94Г. ЭНЕРГЕТИЧЕСКАЯ ЦЕННОСТЬ НА 100 МЛ: 182 КДЖ (43 ККАЛ), БЕЛКИ 0.75 Г, ЖИРЫ 0.08 Г, УГЛЕВОДЫ9.01 Г.(LIFE PREM. JUICE ORANGE, PULP TPA 1L / СОК АПЕЛЬСИНОВЫЙ С МЯКОТЬЮ ТОРГОВОЙ МАРКИ LIFE PREMIUM 1 Л (ТЕТРА-ПАК)), ПРОДУКТ НЕ СОДЕРЖИТ ГЕНЕТИЧЕСКИ МОДИФИЦИРОВАННЫХ ОРГАНИЗМОВ (ГМО), ДАТА ВЫРАБОТКИ:12.06.2017, СРОК ГОДНОСТИ:12.06.2018, ЧИСЛОБРИКС-11.2 __1.1__ ИЗГОТОВИТЕЛЬ -NECTAR D.O.O. БРЕНД -LIFE PREMIUM АРТИКУЛ -1000340 КОЛ-ВО36 ШТ</t>
  </si>
  <si>
    <t>ТОМАТНЫЙ СОК, СОДЕРЖАЩИЙ ДОБАВКИ САХАРА, :__1.0__ СОК ТОМАТНЫЙ, ТОРГОВАЯ МАРКА: LIFE PREMIUM ВОССТАНОВЛЕННЫЙ, ПАСТЕРИЗОВАННЫЙ. СОСТАВ: ТОМАТНЫЙ СОК, СОЛЬ. СОДЕРЖАНИЕ САХАРА: 4.04Г. ЭНЕРГЕТИЧЕСКАЯ ЦЕННОСТЬ НА 100 МЛ: 103 КДЖ (24 ККАЛ), БЕЛКИ 0.94 Г, ЖИРЫ 0.12 Г, УГЛЕВОДЫ 4.06 Г.(LIFE PREMIUM JUICETOMATO TPA 1L / СОК ТОМАТНЫЙ ТОРГОВОЙ МАРКИ LIFE PREMIUM 1 Л (ТЕТРА-ПАК)), ПРОДУКТ НЕ СОДЕРЖИТ ГЕНЕТИЧЕСКИ МОДИФИЦИРОВАННЫХ ОРГАНИЗМОВ (ГМО), ДАТА ВЫРАБОТКИ:09.05/28.07-17, СРОК ГОДНОСТИ:09.05/28.07-18, ЧИСЛО БРИКС-7 __1.1__ ИЗГОТОВИТЕЛЬ -NECTAR D.O.O. БРЕНД -LIFE PREMIUM АРТИКУЛ -1000318 КОЛ-ВО36 ШТ</t>
  </si>
  <si>
    <t>ТОМАТНЫЙ СОК, СОДЕРЖАЩИЙ ДОБАВКИ САХАРА, :__1.0__ СОК ТОМАТНЫЙ, ТОРГОВАЯ МАРКА: LIFE PREMIUM ВОССТАНОВЛЕННЫЙ, ПАСТЕРИЗОВАННЫЙ. СОСТАВ: ТОМАТНЫЙ СОК, СОЛЬ. СОДЕРЖАНИЕ САХАРА: 4.04Г. ЭНЕРГЕТИЧЕСКАЯ ЦЕННОСТЬ НА 100 МЛ: 103 КДЖ (24 ККАЛ), БЕЛКИ 0.94 Г, ЖИРЫ 0.12 Г, УГЛЕВОДЫ 4.06 Г.(TOMATO PREMIUMJUICE 1L / СОК ТОМАТНЫЙ ВОССТАНОВЛЕННЫЙ, Т.М. LIFE PREMIUM 1 Л), ПРОДУКТ НЕ СОДЕРЖИТ ГЕНЕТИЧЕСКИ МОДИФИЦИРОВАННЫХ ОРГАНИЗМОВ (ГМО), ДАТА ВЫРАБОТКИ:09.05/28.07-17, СРОК ГОДНОСТИ:09.05/28.07-18, ЧИСЛО БРИКС-7 __1.1__ ИЗГОТОВИТЕЛЬ -NECTAR D.O.O. БРЕНД -LIFE PREMIUM АРТИКУЛ -1000318 КОЛ-ВО312 ШТ</t>
  </si>
  <si>
    <t>ВИНОГРАДНЫЙ СОК, СТОИМОСТЬЮ, ПРЕВЫШАЮЩЕЙ 18 ЕВРО ЗА 100 КГ НЕТТО-МАССЫ, НЕ СОДЕРЖИТ ГМО:__1.0__ GRAPE JUICE 750 ML / ВИНОГРАДНЫЙ СОК &amp;AMP LT МЕУДАР&amp;AMP GT 750 МЛ ,НАТУРАЛЬНЫЙ 100% ВИНОГРАДНЫЙ СОК &amp;AMP LT МЕУДАР&amp;AMP GT ШТУК В УПАК. 15, ПРЯМОГО ОТЖИМА, ПАСТЕРИЗОВАННЫЙ, НЕОСВЕТЛЕННЫЙ, ПРОИЗВОДИТСЯ ИЗ ОТБОРНЫХ СОРТОВ ВИНОГРАДА - КАРИНЬЯН, МУСКАТ И АРГАМАН, СВАРЕНПОСРЕДСТВОМ ПАСТЕРИЗАЦИИ. СОДЕРЖИТ БИСУЛЬФИТ, В СООТВЕТСТВИИ СО СТАНДАРТАМИ СОХРАНЕНИЯ СВЕЖЕСТИ ПРОДУКТА, ИМЕЕТ КИСЛО-СЛАДКИЙ ВКУС, УПАКОВАН В СТЕКЛЯННЫЕ БУТЫЛКИ ПО 0,75 Л, КОЛ-ВО УПАКОВОК 65 __1.1__ ИЗГОТОВИТЕЛЬ -JERUSALEM WINERIES AGRICULTURAL COOPERATIVE ASSOCIATION L.T.D. БРЕНД -JERUSALEM WINERIES КОЛ-ВО975 ШТ,__2.0__ ОТЖИМА, ПАСТЕРИЗОВАННЫЙ, НЕОСВЕТЛЕННЫЙ, ПРОИЗВЕДЕННЫЙ ИЗ ОТБОРНЫХ СОРТОВ ВИНОГРАДА - КАРИНЬЯН, МУСКАТ И АРГАМАН, ПРИ ИЗГОТОВЛЕНИИ ПРОДУКТ ПРОХОДИТ ПАСТЕРИЗАЦИЮ ПРИ ТЕМПЕРАТУРЕ 86С И СЧИТАЕТСЯ ВАРЕННЫМ ПРОДУКТ СОДЕРЖИТ БИСУЛЬФИТ, В СООТВЕТСТВИИ СОСТАНДАРТАМИ СОХРАНЕНИЯ СВЕЖЕСТИ ПРОДУКТА, ОБЪЕМ 1 ЛИТР, КОЛ-ВО УПАКОВОК 30 __2.1__ ИЗГОТОВИТЕЛЬ -JERUSALEM WINERIES AGRICULTURAL COOPERATIVE ASSOCIATION LTD БРЕНД -JERUSALEM WINERIES КОЛ-ВО360 ШТ</t>
  </si>
  <si>
    <t>НАТУРАЛЬНЫЕ КОНЦЕНТРАТЫ СОКОВ,БЕЗ СОДЕРЖ. ДОБАВОК САХАРА,БЕЗ СОДЕРЖ.ЭТИЛОВОГО СПИРТА, В ЖИДКОМ ВИДЕ,СТЕРИЛИЗОВАННЫЕ, НЕ ДЛЯ РОЗНИЧНОЙ ПРОДАЖИ, ДЛЯ ПРОМЫШЛЕННОГО ПРОИЗВОДСТВА СОКОВ, УПАК. В КАНИСТРАХ ПО 25 КГ:__1.0__ КОНЦЕНТРИРОВАННЫЙ СОК ПЕРСИКА,С ЧИСЛОМ БРИКСА 65,ПЛОТН.1.33 КГ/Л-500 КГ-375.94 Л __1.1__ ИЗГОТОВИТЕЛЬ -ENRICO GIOTTI S.P.A. БРЕНД -ENRICO GIOTTI АРТИКУЛ -LL118L КОЛ-ВО20 ШТ</t>
  </si>
  <si>
    <t>НАТУРАЛЬНЫЕ КОНЦЕНТРАТЫ СОКОВ,БЕЗ СОДЕРЖ. ДОБАВОК САХАРА,БЕЗ СОДЕРЖ.ЭТИЛОВОГО СПИРТА, В ЖИДКОМ ВИДЕ,СТЕРИЛИЗОВАННЫЕ, НЕ ДЛЯ РОЗНИЧНОЙ ПРОДАЖИ, ДЛЯ ПРОМЫШЛЕННОГО ПРОИЗВОДСТВА СОКОВ, УПАК. В КАНИСТРАХ ПО 25 КГ:__1.0__ КОНЦЕНТРИРОВАННЫЙ СОК ПЕРСИКА,С ЧИСЛОМ БРИКСА 65,ПЛОТН.1.33 КГ/Л-1000 КГ-751.88 Л __1.1__ ИЗГОТОВИТЕЛЬ -ENRICO GIOTTI S.P.A. БРЕНД -ENRICO GIOTTI АРТИКУЛ -LL118L КОЛ-ВО40 ШТ</t>
  </si>
  <si>
    <t>СМЕСИ СОКОВ,СТОИМОСТЬЮ ПРЕВЫШАЮЩЕЙ 30 ЕВРО ЗА 100 КГ НЕТТО-МАССЫ, С ЧИСЛОМ БРИКСА НЕ БОЛЕЕ 67 ДЛЯ ИСПОЛ. В ПИЩЕВОЙ ПРОМЫШЛЕН., НЕ ДЛЯ РОЗНИЧН. ПРОДАЖИ, НЕ СОДЕРЖИТ ГМО, БЕЗ СОД. САХАРА, БЕЗ СОД.СПИРТА, НЕ В АЭРОЗ.УПАК.__1.0__ СОК МУЛЬТИФРУКТОВЫЙ КОНЦЕНТРИРОВАННЫЙ. В ЖИДКОМ ВИДЕ, В ПЛАСТИКОВЫХ КАНИСТРАХ ПО 12 КГ. ЧИСЛО БРИКС 58, ПЛОТНОСТЬ - 1.277. СОСТАВ: СОК ВИШНЕВЫЙ КОНЦЕНТРИРОВАННЫЙ , СОК КЛУБНИЧНЫЙ КОНЦЕНТРИРОВАННЫЙ, ВОДА, СОК МАЛИНЫ КОНЦЕНТРИРОВАННЫЙ, СОК ЧЕРНИКИКОНЦЕНТРИРОВАННЫЙ, СОК ЧЕРНОЙ СМОРОДИНЫ КОНЦЕНТРИРОВАННЫЙ. СОСТАВ ПРОДУКЦИИ УКАЗАН В СПЕЦИФИКАЦИИ ПРОДУКТА. __1.1__ ИЗГОТОВИТЕЛЬ -ADM WILD EUROPE GMBH &amp;AMP AMP CO.KG(RUDOLF WILD GMBH &amp;AMP AMP CO. KG) БРЕНД -WILD МАРКА -WILD АРТИКУЛ -35000138370000 КОЛ-ВО20 ШТ</t>
  </si>
  <si>
    <t>ТОМАТНЫЙ СОК, РАСФАС. ДЛЯ РОЗН. ПРОДАЖИ ПО 1 Л., БЕЗ СОДЕРЖ. ГМО, ВЕС БРУТТО С ПОДДОНОМ 698.76КГ, :__1.0__ СОК ТОМАТНЫЙ, ТОРГОВАЯ МАРКА: LIFE PREMIUM ВОССТАНОВЛЕННЫЙ, ПАСТЕРИЗОВАННЫЙ. БЕЗ ИСКУССТВЕННЫХ ДОБАВОК САХАРА.СОСТАВ: ТОМАТНЫЙ СОК, СОЛЬ. СОДЕРЖАНИЕ САХАРА: 4,04Г. ЭНЕРГЕТИЧЕСКАЯ ЦЕННОСТЬ НА 100 МЛ: 103 КДЖ (24 ККАЛ), БЕЛКИ 0,94 Г, ЖИРЫ 0,12 Г,УГЛЕВОДЫ 4,06 Г., ДАТА ВЫРАБОТКИ:18.09.2017, СРОК ГОДНОСТИ:18.09.2018, ЧИСЛО БРИКС-7 __1.1__ ИЗГОТОВИТЕЛЬ -NECTAR D.O.O. БРЕНД -LIFE PREMIUM МАРКА -LIFE PREMIUM АРТИКУЛ -1000318 КОЛ-ВО624 ШТ</t>
  </si>
  <si>
    <t>СМЕСИ СОКОВ ПО 1 Л., С ЧИСЛОМ БРИКСА НЕ БОЛЕЕ 67, ВЕС БРУТТО С ПОДДОНАМИ 9238.42КГ, :__1.0__ СОК МУЛЬТИФРУКТОВЫЙ PURE RED СЕРИИ БИО, ТОРГОВАЯ МАРКА: LIFE PREMIUM ВОССТАНОВЛЕННЫЙ, ПАСТЕРИЗОВАННЫЙ. СОСТАВ: ЯБЛОЧНЫЙ СОК* (73%), ГРАНАТОВЫЙ СОК* (10%), СОК ЧЕРНОЙ СМОРОДИНЫ* (10%), ВИНОГРАДНЫЙ СОК* (7%)*. СОДЕРЖАНИЕ САХАРА: 9,23Г.ЭНЕРГЕТИЧЕСКАЯ ЦЕННОСТЬ НА 100 МЛ: 198 КДЖ (47 ККАЛ), БЕЛКИ 0,16 Г, ЖИРЫ 0,01 Г, УГЛЕВОДЫ 11,11 Г., ДАТА ВЫРАБОТКИ:23.10.2017, СРОК ГОДНОСТИ:23.10.2018, ЧИСЛО БРИКС-12,3 __1.1__ ИЗГОТОВИТЕЛЬ -NECTAR D.O.O. БРЕНД -LIFE PREMIUM МАРКА -LIFE PREMIUM АРТИКУЛ -1003743 КОЛ-ВО1872 ШТ,__2.0__ СОК МУЛЬТИФРУКТОВЫЙ WILD &amp;AMP AMP PURE СЕРИИ БИО, ТОРГОВАЯ МАРКА: LIFE PREMIUM ВОССТАНОВЛЕННЫЙ, ПАСТЕРИЗОВАННЫЙ. СОСТАВ: ЯБЛОЧНЫЙ СОК *(60%), ВИНОГРАДНЫЙ СОК* (27%), СОК ЕЖЕВИКИ* (9%), СОК ЧЕРНОЙ СМОРОДИНЫ* (4%). СОДЕРЖАНИЕ САХАРА: 9,67Г.ЭНЕРГЕТИЧЕСКАЯ ЦЕННОСТЬ НА 100 МЛ: 214 КДЖ (50 ККАЛ), БЕЛКИ 0,24 Г, ЖИРЫ 0,02 Г, УГЛЕВОДЫ 12,3 Г., ДАТА ВЫРАБОТКИ:26.06.2017 31.10.2017, СРОК ГОДНОСТИ:26.06.2018 31.10.2018, ЧИСЛО БРИКС-12,5 __2.1__ ИЗГОТОВИТЕЛЬ -NECTAR D.O.O. БРЕНД -LIFE PREMIUM МАРКА -LIFE PREMIUM АРТИКУЛ -1003794 КОЛ-ВО3120 ШТ,__3.0__ СОК ЯБЛОЧНО-ПЕРСИКОВОЙ С ДОБАВЛЕНИЕМ МОРКОВНОГО СЕРИИ БИО , ТОРГОВАЯ МАРКА: LIFE PREMIUM ВОССТАНОВЛЕННЫЙ, ПАСТЕРИЗОВАННЫЙ. БЕЗ ИСКУССТВЕННЫХ ДОБАВОК САХАРА.ОБОГАЩЕН ВИТАМИНОМ С. СОСТАВ: ЯБЛОЧНЫЙ СОК *(67%), ПЕРСИКОВОЕ ПЮРЕ* (22%), МОРКОВНОЕ ПЮРЕ* (11%), ВИТАМИН С. СОДЕРЖАНИЕ САХАРА: 8,0Г. ЭНЕРГЕТИЧЕСКАЯ ЦЕННОСТЬ НА 100 МЛ: 156 КДЖ (37 ККАЛ), БЕЛКИ 0,27 Г, ЖИРЫ 0 Г, УГЛЕВОДЫ 8,6 Г, ВИТАМИН С 25 МГ., ДАТА ВЫРАБОТКИ:20.07.2017, СРОК ГОДНОСТИ:20.07.2018, ЧИСЛО БРИКС-11 __3.1__ ИЗГОТОВИТЕЛЬ -NECTAR D.O.O. БРЕНД -LIFE PREMIUM МАРКА -LIFE PREMIUM АРТИКУЛ -1003851 КОЛ-ВО3120 ШТ</t>
  </si>
  <si>
    <t>НЕ СБРОЖЕННОЕ ВИНОГРАДНОЕ СУСЛО КОНЦЕНТРИРОВАННОЕ БЕЛОЕ С ЧИСЛОМ БРИКСА 65,2, СОДЕРЖАНИЕ САХАРА 797,2Г/Л, С СОДЕРЖАНИЕМ СПИРТА 0%, СТОИМОСТЬЮ ПРЕВЫШАЮЩЕЙ 30 ЕВРО ЗА 100 КГ НЕТТО-МАССЫ, УПАКОВАНО ВО ФЛЕКСИТАНКИ, ИСПОЛЬЗУЕТСЯ ДЛЯ ПРОМЫШЛЕННОЙ ПЕРЕРАБО. ТКИ, НЕ СОДЕРЖИТ ГМО, КОД ОКП 91 6347. ВСЕГО:16179Л. :</t>
  </si>
  <si>
    <t>НЕ СБРОЖЕННОЕ ВИНОГРАДНОЕ СУСЛО КОНЦЕНТРИРОВАННОЕ БЕЛОЕ С ЧИСЛОМ БРИКСА 65,3, СОДЕРЖАНИЕ САХАРА 798,8Г/Л, С СОДЕРЖАНИЕМ СПИРТА 0%, СТОИМОСТЬЮ ПРЕВЫШАЮЩЕЙ 30 ЕВРО ЗА 100 КГ НЕТТО-МАССЫ, УПАКОВАНО ВО ФЛЕКСИТАНКИ, ИСПОЛЬЗУЕТСЯ ДЛЯ ПРОМЫШЛЕННОЙ ПЕРЕРАБО. ТКИ, НЕ СОДЕРЖИТ ГМО, КОД ОКП 91 6347. ВСЕГО:16112Л. :</t>
  </si>
  <si>
    <t>НЕ СБРОЖЕННОЕ ВИНОГРАДНОЕ СУСЛО КОНЦЕНТРИРОВАННОЕ КРАСНОЕ С ЧИСЛОМ БРИКСА 65,3, СОДЕРЖАНИЕ САХАРА 798,8Г/Л, С СОДЕРЖАНИЕМ СПИРТА 0%, СТОИМОСТЬЮ ПРЕВЫШАЮЩЕЙ 30 ЕВРО ЗА 100 КГ НЕТТО-МАССЫ, УПАКОВАНО ВО ФЛЕКСИТАНКИ, ИСПОЛЬЗУЕТСЯ ДЛЯ ПРОМЫШЛЕННОЙ ПЕРЕРА. : БОТКИ, НЕ СОДЕРЖИТ ГМО, КОД ОКП 91 6347. ВСЕГО:15840Л.</t>
  </si>
  <si>
    <t>НЕ СБРОЖЕННОЕ ВИНОГРАДНОЕ СУСЛО КОНЦЕНТРИРОВАННОЕ БЕЛОЕ С ЧИСЛОМ БРИКСА 65,2, СОДЕРЖАНИЕ САХАРА 797,2Г/Л, С СОДЕРЖАНИЕМ СПИРТА 0%, СТОИМОСТЬЮ ПРЕВЫШАЮЩЕЙ 30 ЕВРО ЗА 100 КГ НЕТТО-МАССЫ, УПАКОВАНО ВО ФЛЕКСИТАНКИ, ИСПОЛЬЗУЕТСЯ ДЛЯ ПРОМЫШЛЕННОЙ ПЕРЕРАБО. : ТКИ, НЕ СОДЕРЖИТ ГМО, КОД ОКП 91 6347. ВСЕГО:16028Л.</t>
  </si>
  <si>
    <t>СОК АПЕЛЬСИНОВЫЙ КОНЦЕНТРИРОВАННЫЙ, С КЛЕТКОЙ, ОХЛАЖДЕННЫЙ, НАЛИВОМ В МЕТАЛЛИЧЕСКОЙ ЦИСТЕРНЕ. НЕ СОДЕРЖИТ ДОБАВОК САХАРА, ЛИМОННОЙ КИСЛОТЫ, КОНСЕРВАНТОВ И КРАСИТЕЛЕЙ. ПРИ ПРОИЗВОДСТВЕ ПРОДУКТА НЕ ИСПОЛЬЗУЮТСЯ ГЕНЕТИЧЕСКИ СМ. ДОПОЛНЕНИЕ МОДИФИЦИРОВАННЫЕ МИКРООРГАНИЗМЫ И МЕТОДЫ ГЕННОЙ ИНЖЕНЕРИИ, А ТАКЖЕ НАНОТЕХНОЛОГИИ И ИХ ПРОДУКТЫ. ПАРТИЯ LFAI005600, БРИКС КОРРЕКТИРУЕМЫЙ 58, 58%. БРИКС РЕФРАКТОМЕТРИЧЕСКИЙ 57. 88 %. ВЕС НЕТТО 22020. 00 КГ. ЯВЛЯЕТСЯ СЫРЬЕМ ДЛЯ ИЗГОТОВЛЕНИЯ ПРОДУКЦИИ, ВЫПУСКАЕМОЙ В ОБРАЩ ЕНИЕ НА ТЕРРИТОРИИ РФ.</t>
  </si>
  <si>
    <t>РЕКТИФИЦИРОВАННОЕ ВИНОГРАДНОЕ КОНЦЕНТРИРОВАННОЕ СУСЛО С ЧИСЛОМ БРИКС 65, СТОИМОСТЬЮ ПРЕВЫШАЮЩЕЙ 30 ЕВРО ЗА 100 КГ МАССЫ-НЕТТО, БЕЗ ДОБАВЛЕНИЯ САХАРА И ДРУГИХ ПОДСЛАЩИВАЮЩИХ ВЕЩЕСТВ В ПЛАСТИКОВЫХ БОЧКАХ ПО 290 КГ, НОМЕР ПАРТИИ - М162404MCRA, ДАТА ИЗГОТОВЛЕНИЯ - 07/2016, СРОК ГОДНОСТИ - 12 МЕСЯЦЕВ С ДАТЫ ПРОИЗВОДСТВА (ДО 07/2017), НЕ СОДЕРЖИТ ГМО И НЕ ЯВЛЯЕТСЯ СПЕЦИАЛИЗИРОВАННЫМ ПИЩЕВЫМ ПРОДУКТОМ, НЕ ЯВЛЯЕТСЯ БАД ИЛИ СЫРЬЁМ ДЛ Я ИХ ПРОИЗВОДСТВА. ПРЕДНАЗНАЧЕНО ДЛЯ ПРОИЗВОДСТВА ПРОДУКТА ЖИДКИЙ САХАР. ПРОДУКТ НЕ ЯВЛЯЕТСЯ СБРОЖЕННЫМ. НЕ СОДЕРЖИТ ЭТИЛОВОГО СПИРТА.</t>
  </si>
  <si>
    <t>СОК ГРУШЕВЫЙ ВОССТАНОВЛЕННЫЙ С МЯКОТЬЮ, НЕКОНЦЕНТРИРОВАННЫЙ, БЕЗ ДОБАВЛЕНИЯ КОНСЕРВАНТОВ И САХАРА, ЧИСЛО БРИКСА 12. 0 СОК ГРУШЕВЫЙ, TETRA PAK ПО 1. 0Л, В УПАКОВКАХ ПО 12 ШТ</t>
  </si>
  <si>
    <t>ПРОЧИЕ СМЕСИ СОКОВ, СТОИМОСТЬЮ ПРЕВЫШАЮЩЕЙ 30 ЕВРО ЗА 100 КГ НЕТТО-МАССЫ, С ЧИСЛОМ БРИКСА НЕ БОЛЕЕ 67: ПРОЧИЕ: ПРОЧИЕ ПРОИЗВ. : ОАО САДЫ ПРИДОНЬЯ ПОС. САДЫ ПРИДОНЬЯ, ОАО САДЫ ПРИДОНЬЯ ПОС . САДЫ ПРИДОНЬЯ, ОАО САДЫ ПРИДОНЬЯ , ПОС. САДЫ ПРИДОНЬЯ, ОАО САДЫ ПРИДОНЬЯ ПОС. САДЫ ПРИДОНЬЯ, ОАОСАДЫ ПРИДОНЬЯ, ПОС. САДЫ ПРИДОНЬЯ, ОАО ПРОГРЕСС Г. ЛИПЕЦК, ОАО ПРОГРЕСС Г. ЛИПЕЦК, ОАО ПРОГРЕСС Г. ЛИПЕЦК, ОАО ПРОГРЕСС Г. ЛИПЕЦК, ОАОПРОГРЕСС. Г. ЛИПЕЦК, ОАО САДЫ ПРИДОНЬЯ ПОС. САДЫ ПРИДОНЬЯ, ОАОСАДЫ ПРИДОНЬЯ, ПОС САДЫ ПРИДОНЬЯ, ООО КОМПЛЕКС- АГРО Г. МАЙКОП, ООО КОМПЛЕКС - АГРО Г. МАЙКОП ООО КОМЛЕКС - АГРО Г. МАЙКОП, ООО КОМПЛЕКС АГРО Г. МАЙКОП, (TM): САДЫ ПРИДОНЬЯ, ФРУТОНЯНЯ, ОТСУТСТВУЕТ, СПЕЛЕНОК СОК Б ЛУКОШКО 0. 200Х18 NEW НЕКТАР МОРКОВЬ ЯБЛОКО С МЯКОТЬЮ С 4 МЕС 854 СОК Б ЛУКОШКО 0. 200Х18 NEW НЕКТАР ТЫКВА С МЯКОТЬЮ С 4 МЕС 851 СОК Б ЛУКОШКО 0. 200Х18 NEW ЯБЛОКО БАНАН С МЯКОТЬЮ С 5 МЕС 871 СОК Б ЛУКОШКО 0. 200Х18 NEW ЯБЛОКО ГРУША С МЯКОТЬЮ С 5 МЕС 872 СОК Б ЛУКОШКО 0. 200Х18 NEW ЯБЛОКО С МЯКОТЬЮ С 4 МЕС 869 СОК Б ЛУКОШКО 0. 200Х6 ГРУША ОСВЕТЛ Б/С С 3 МЕС 813 СОК Б ЛУКОШКО 0. 200Х6 ЯБЛ ВИНОГРАД ОСВЕТЛ С 6 МЕС 801 СОК Б ЛУКОШКО 0. 200Х6 ЯБЛ ВИШНЯ ОСВЕТЛЕННЫЙ С 6 МЕС 803 СОК Б ЛУКОШКО 0. 200Х6 ЯБЛ МАЛИНА ОСВЕТЛ Б/САХ С 5 МЕС 811 СОК ЛИП 0. 200Х27 ФРУТОНЯНЯ НЕКТАР ЯБЛ ВИШНЯ С 5 МЕС СОК ЛИП 0. 200Х27 ФРУТОНЯНЯ ЯБЛ ГРУША ПРЯМ ОТЖИМА С 5 МЕС СОК ЛИП 0. 200Х27 ФРУТОНЯНЯ ЯБЛОКО С ЭКСТРАКТОМ МЯТЫ С 6 МЕС СОК ЛИП 0. 500Х25 NEW ФРУТОНЯНЯ КОМПОТ ЯБЛОКО-КЛУБНИКА С 3 ЛЕТ СОК МАЛЫШАМ 0. 200Х27 МУЛЬТИФР(ЯБЛ АБРИК АПЕЛЬСИН) 2 Л ФРУТО СОК МАЛЫШАМ 0. 200Х27 ЯБЛОКО БАНАН НЕКТАР С 6 МЕС ФРУТОНЯНЯ СОК МАЛЫШАМ 0. 200Х27 ЯБЛОКО ОСВЕТЛ С 3 МЕС ФРУТОНЯЯ СОК МАЛЫШАМ 0. 200Х27 ЯБЛОКО ПЕРСИК НЕКТАР С 5 МЕС ФРУТОНЯНЯ СОК САДЫ ПРИДОНЬЯ 0. 200Х27 МУЛЬТИФРУКТ С 12 МЕС СОК САДЫ ПРИДОНЬЯ 0. 200Х27 ЯБЛ АБРИКОС МЯК ВОССТ С 5 МЕС СОК САДЫ ПРИДОНЬЯ 0. 200Х27 ЯБЛ АНАНАС С 6 МЕС СОК САДЫ ПРИДОНЬЯ 0. 200Х27 ЯБЛ ВИНОГРАД С 6 МЕС СОК САДЫ ПРИДОНЬЯ 0. 200Х27 ЯБЛ ВИШНЯ С 5 МЕС СОК САДЫ ПРИДОНЬЯ 0. 200Х27 ЯБЛ ЗЕЛЕН ВОССТАНС 4 МЕС СОК САДЫ ПРИДОНЬЯ 0. 200Х27 ЯБЛ МОРКОВЬ С МЯК И САХ С 6МЕС СОК САДЫ ПРИДОНЬЯ 0. 200Х27 ЯБЛ ПЕРСИК МЯКОТЬ С 5 МЕС СОК САДЫ ПРИДОНЬЯ 0. 200Х27 ЯБЛ ПРЯМОГО ОТЖИМА С 4 МЕС СОК САДЫ ПРИДОНЬЯ 0. 200Х27 ЯБЛ ШИПОВНИК С 6 МЕС СОК САДЫ ПРИДОНЬЯ 0. 200Х27 ЯБЛОКО ЧЕРНАЯ СМОРОДИНА C 5МЕС СОК САДЫ ПРИДОНЬЯ 0. 500Х12 МУЛЬТИФРУКТ С 3 ЛЕТ СОК САДЫ ПРИДОНЬЯ 0. 500Х12 ЯБЛ ВИШНЯ С САХАРОМ С 3 ЛЕТ СОК САДЫ ПРИДОНЬЯ 0. 500Х12 ЯБЛ ЗЕЛЕНОЕ ВОССТАН С 3 ЛЕТ СОК СПЕЛЕНОК NEW 0. 200Х24 ПРИЗМА ЗЕЛ ЯБЛОКО С 3 МЕС СОК СПЕЛЕНОК NEW 0. 200Х24 ПРИЗМА МОРС ЛЕСНЫЕ ЯГОДЫ (КЛЮКВА ЕЖЕВ БРУСН МАЛИНА) С САХ С 8М СОК СПЕЛЕНОК NEW 0. 200Х24 ПРИЗМА МОРС САДОВЫЕ ЯГОДЫ (ЧЕРН КРАСН СМОРОД МАЛИНА) С САХ С 8М СОК СПЕЛЕНОК NEW 0. 200Х24 ПРИЗМА МУЛЬТИФРУКТ (ФРУКТОВЫЙ МИКС) С 12 МЕС СОК СПЕЛЕНОК NEW 0. 200Х24 ПРИЗМА СОКОСОД НАПИТОК ЯБЛ ВИНОГРАД С ЭКСТР МЯТЫ С 6М СОК СПЕЛЕНОК NEW 0. 200Х24 ПРИЗМА СОКОСОД НАПИТОК ЯБЛ ГРУША С ЭКСТР ФЕНХЕЛЯ С 6М СОК СПЕЛЕНОК NEW 0. 200Х24 ПРИЗМА СОКОСОД НАПИТОК ЯБЛОКО С ЭКСТР РОМАШКИ С 6М СОК СПЕЛЕНОК NEW 0. 200Х24 ПРИЗМА ЯБЛ БАНАН МЯКОТЬ С 6 МЕС СОК СПЕЛЕНОК NEW 0. 200Х24 ПРИЗМА ЯБЛ ВИНОГРАД ЙОД С 6 МЕС СОК СПЕЛЕНОК NEW 0. 200Х24 ПРИЗМА ЯБЛ ВИНОГРАД С 6 МЕС СОК СПЕЛЕНОК NEW 0. 200Х24 ПРИЗМА ЯБЛ ВИШНЯ С 5 МЕС СОК СПЕЛЕНОК NEW 0. 200Х24 ПРИЗМА ЯБЛ ГРУША МЯКОТЬ С 5 МЕС СОК СПЕЛЕНОК NEW 0. 200Х24 ПРИЗМА ЯБЛ ЕЖЕВИКА С 6 МЕС СОК СПЕЛЕНОК NEW 0. 200Х24 ПРИЗМА ЯБЛ КЛЮКВА С 6 МЕС СОК СПЕЛЕНОК NEW 0. 200Х24 ПРИЗМА ЯБЛ ПЕРСИК МЯКОТЬ С ПЕКТИНОМ С 5 МЕС СОК СПЕЛЕНОК NEW 0. 200Х24 ПРИЗМА ЯБЛ ПРЯМ ОТЖИМА ОСВЕТ С 3 МЕС СОК СПЕЛЕНОК NEW 0. 200Х24 ПРИЗМА ЯБЛ СЛИВА МЯКОТЬ С ЙОДОМ С 5 МЕС</t>
  </si>
  <si>
    <t>ФРУКТОВЫЙ САД: СОК МУЛЬТИФРУКТОВЫЙ С МЯКОТЬЮ, В УПАКОВКЕ ТЕТРА ПАК. В ПАКЕТАХ ОБЪЕМОМ 0, 2Л-27 ПАКЕТОВ В УПАКОВКЕ; НЕ СОДЕРЖИТ ДОБАВОК СПИРТА, САХАРА И ДРУГИХ ПОДСЛАСТИТЕЛЕЙ. НЕКОНЦЕНТРИРОВАННЫЙ, ЧИСЛО БРИКСА- 14, 5-18, 5%. ФРУКТОВЫЙ САД: 0, 2Л СОК МУЛЬТИФРУКТОВЫЙ С МЯКОТЬЮ-132 ШТ.</t>
  </si>
  <si>
    <t>СОКИ ФРУКТОВЫЕ, СМЕСИ СОКОВ, В АССОРТИМЕНТЕ, НЕ ЗАМОРОЖЕННЫЙ, НЕ КОНЦЕНТРИРОВАННЫЙ, СОДЕРЖАЩИЙ ДОБАВКИ САХАРА, НЕ СОДЕРЖИТ СПИРТОВЫХ ДОБАВОК, В ИНДИВИДУАЛЬНОЙ УПАКОВКЕ TETRAPAK ОБЪЕМ 0, 95Л. ТОВАР РАЗМЕЩЕН НА 3 ПОДДОНАХ, ВЕСОМ 30КГ КАЖДЫЙ, ВЕС ПОДДОНОВ 90КГ. НЕКТАР ДЛЯ ДЕТСКОГО ПИТАНИЯ МУЛЬТИФРУКТОВЫЙ, ОБЪЕМ 0. 95Л КАРТОН/ЭДЖ, ПО 12КОРОБОК В 1 УПАКОВКЕ, С СОДЕРЖАНИЕМ САХАРА, ЧИСЛОМ БРИКСА 12 НЕКТАР ДЛЯ ДЕТСКОГО ПИТАНИЯ ПЕРСИКОВО-ЯБЛОЧНЫЙ, ОБЪЕМ 0. 95Л КАРТОН/ЭДЖ, ПО 12КОРОБОК В 1 УПАКОВКЕ, С СОДЕРЖАНИЕМ САХАРА, ЧИСЛОМ БРИКСА 12 НЕКТАР ДЛЯ ДЕТСКОГО ПИТАНИЯ ЯБЛОЧНО-ВИНОГРАДНЫЙ, ОБЪЕМ 0. 95Л КАРТОН/ЭДЖ, ПО 12КОРОБОК В 1 УПАКОВКЕ, С СОДЕРЖАНИЕМ САХАРА, ЧИСЛОМ БРИКСА 14 НЕКТАР ДЛЯ ДЕКТСКОГО ПИТАНИЯ ЯБЛОКО, ВИШНЯ, ЧЕРНОПЛОДНАЯ РЯБИНА, ОБЪЕМ 0. 2Л КАРТОН/ЭДЖ, ПО 27КОРОБОК В 1 УПАКОВКЕ, С СОДЕРЖАНИЕМ САХАРА, ЧИСЛОМ БРИКСА 11</t>
  </si>
  <si>
    <t>ПРОЧИЕ СМЕСИ СОКОВ, НЕ СОДЕРЖАЩИЕ ДОБАВОК САХАРА, СТОИМОСТЬЮ, НЕ ПРЕВЫШАЮЩЕЙ 30 ЕВРО ЗА 100 КГ НЕТТО-МАССЫ, С ЧИСЛОМ БРИКСА НЕ БОЛЕЕ 67. СОК САДЫПРИДОНЬЯ ЯБЛОКО-ГРУША 1Л 01.12.2017 ЯБЛОЧНЫЙ СОК, ГРУШЕВОЕ ПЮРЕ СОК САДЫ ПРИДОНЬЯ ЯБЛ.-ВИН. 1Л. 01.12.2017 ЯБЛОЧНЫЙ СОК, ВИНОГРАДНЫЙ СОК :СОК САДЫ ПРИДОНЬЯ МУЛЬТИФРУКТ 1Л 06.12.2017 АПЕЛЬСИНОВЫЙ СОК, АНАНАСОВЫЙ СОК, ЯБЛОЧНЫЙ СОК, ПЕРСИКОВОЕ ПЮРЕ, ПЮРЕ ИЗ КИВИ, СОК МАРАКУЙИ СОК САДЫ ПРИДОН ЯБЛ-ПЕРС 1Л 01.12.2017 ЯБЛОЧНЫЙ СОК, ПЕРСИКОВОЕ ПЮРЕ</t>
  </si>
  <si>
    <t>ПРОЧИЕ СМЕСИ СОКОВ, НЕ СОДЕРЖАЩИЕ ДОБАВОК САХАРА, СТОИМОСТЬЮ, НЕ ПРЕВЫШАЮЩЕЙ 30 ЕВРО ЗА 100 КГ НЕТТО-МАССЫ, С ЧИСЛОМ БРИКСА НЕ БОЛЕЕ 67. :СОК САДЫ ПРИДОНЬЯ МУЛЬТИФРУКТ 1Л 06.12.2017 АПЕЛЬСИНОВЫЙ СОК, АНАНАСОВЫЙ СОК, ЯБЛОЧНЫЙ СОК, ПЕРСИКОВОЕ ПЮРЕ, ПЮРЕ ИЗ КИВИ, СОК МАРАКУЙИ СОК САДЫПРИДОНЬЯ ЯБЛОКО-ГРУША 1Л 01.12.2017 ЯБЛОЧНЫЙ СОК, ГРУШЕВОЕ ПЮРЕ СОК САДЫ ПРИДОН ЯБЛ-ПЕРС 1Л 01.12.2017 ЯБЛОЧНЫЙ СОК, ПЕРСИКОВОЕ ПЮРЕ</t>
  </si>
  <si>
    <t>КОНЦЕНТРИРОВАННОE БЕЛОЕ ВИНОГРАДНОЕ СУСЛО РЕКТИФИЦИРОВАННОЕ(ВИНОГРАДНЫЙ СОК КОНЦЕНТРИРОВАННЫЙ),БЕЗ ДОБАВЛЕНИЯ САХАРА,БЕЗ СОДЕРЖАНИЯ ГМО И КОНСЕРВАНТОВ,НЕ СОДЕРЖИТ СПИРТ И АЛКОГОЛЬНЫЕ ДОБАВКИ,НЕ СМ. ДОПОЛНЕНИЕ ФЕРМЕНТИРОВАЛОСЬ И НЕ СБРАЖИВАЛОСЬ,ПРИМЕНЯЕТСЯ В ПИЩЕВОЙ ПРОМЫШЛННОСТИ,СТОИМОСТЬЮ 147 ЕВРО ЗА 100 КГ ВЕСА НЕТТО: -15 ПЛАСТИКОВЫХ КУБА(ПЛАСТИКОВЫЙ КУБ В МЕТАЛЛИЧЕСКОЙ ОБРЕШЕТКЕ),ПЛОТНОСТЬ 1,3272Г/СМ3,65,0 БРИКС, 15257.69 ЛИТРОВ,ВЕС НЕТТО ОДНОГО КУБА ОКОЛО 1350 КГ,НАТУРАЛЬНОЕ СОДЕРЖАНИЕ САХАРА 664,0 Г/КГ.ВСЕГО 15 КУБОВ.МАРКИРОВКА KELLER JUICES S.R.L. UNIPERSONALE __1.0__ : __1.1__ ИЗГОТОВИТЕЛЬ -KELLER JUICES S.R.L. UNIPERSONALE, ИТАЛИЯ БРЕНД -KELLER JUICES S.R.L. UNIPERSONALE</t>
  </si>
  <si>
    <t>КРАСНОЕ ВИНОГРАДНОЕ КОНЦЕНТРИРОВАННОЕ СУСЛО, НЕ ФЕРМЕНТИРОВАННОЕ,НЕ СБРОЖЕННОЕ, НЕ СОДЕРЖИТ ЭТИЛОВЫЙ СПИРТ, ЧИСЛОМ БРИКС 65, СТОИМОСТЬЮ 150 ЕВРО ЗА 100 КГ НЕТТО. 8 ПЛАСТИКОВЫХ БОЧЕК ПО 290 КГ НА 2 ПАЛЛЕТАХ. ВЕС ПАЛЛЕТ 40 КГ.__1.0__ : __1.1__ ИЗГОТОВИТЕЛЬ -KELLER JUICES S.R.L. UNIPERSONALE БРЕНД -ОТСУТСТВУЕТ</t>
  </si>
  <si>
    <t>ЯБЛОЧНЫЙ СОК С ЧИСЛОМ БРИКСА НЕ БОЛЕЕ 20 НЕ СОДЕРЖАЩИЙ ДОБАВОК САХАРА, НЕКОНЦЕНТРИРОВАННЫЙ:__1.0__ ТЕМА СОК ЯБЛОЧНЫЙ С МЯКОТЬЮ 200МЛ TBA /18ШТ В УПАКОВКЕ __1.1__ ИЗГОТОВИТЕЛЬ -ООО ИВАНОВСКИЙ КОМБИНАТ ДЕТСКОГО ПИТАНИЯ БРЕНД -ТЕМА КОЛ-ВО270 ШТ,__2.0__ ТЕМА СОК ЯБЛОЧНЫЙ ОСВЕТЛЁННЫЙ 200МЛ TBA /18ШТ В УПАКОВКЕ __2.1__ ИЗГОТОВИТЕЛЬ -ООО ИВАНОВСКИЙ КОМБИНАТ ДЕТСКОГО ПИТАНИЯ БРЕНД -ТЕМА КОЛ-ВО360 ШТ</t>
  </si>
  <si>
    <t>СОК МУЛЬТИФРУКТОВЫЙ ЗАМОРОЖЕННЫЙ КОНЦЕНТРИРОВАННЫЙ ГРУППА B, УПАКОВАН В МЕТАЛЛИЧЕСКИЕ БОЧКИ 240 КГ. НЕТТО МАССЫ С АСЕПТИЧЕСКИМ МЕШКОМ-ВКЛАДЫШЕМ. НЕ СОДЕРЖАТ ДОБАВОК САХАРА, САХАРНЫХ ПРОДУКТОВ И КОНСЕРВАНТОВ. СМ. ДОПОЛНЕНИЕ ПРИ ПРОИЗВОДСТВЕ ПРОДУКЦИИНЕ ИСПОЛЬЗУЮТСЯ ГЕНЕТИЧЕСКИ-МОДИФИЦИРОВАНЫЕ ИСТОЧНИКИ. СОСТАВ СМЕСИ: КОНЦЕНТРИРОВАННЫЙ АПЕЛЬСИНОВЫЙ СОК 44-48%, КОНЦЕНТРИРОВАННЫЙ АНАНАСОВЫЙ СОК 44-48%, ПЮРЕ БАНАНА 3-5%, КОНЦЕНТРИРОВАННЫЙ ЛИМОННЫЙ СОК 2-4%, КОНЦЕНТРИРОВАННЫЙ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524265, БРИКС КОРРЕКТИРУЕМЫЙ 55,32 %, БРИКС РЕФРАКТОМЕТРИЧЕСКИЙ 54,70 %. __1.1__ ИЗГОТОВИТЕЛЬ -PASSINA PRODUCTS B.V. БРЕНД -ОТСУТСТВУЕТ КОЛ-ВО2880 КГ,__2.0__ :ПАРТИЯ № 524390, БРИКС КОРРЕКТИРУЕМЫЙ 54,71 %, БРИКС РЕФРАКТОМЕТРИЧЕСКИЙ 54,10 %. __2.1__ ИЗГОТОВИТЕЛЬ -PASSINA PRODUCTS B.V. БРЕНД -ОТСУТСТВУЕТ КОЛ-ВО16800 КГ</t>
  </si>
  <si>
    <t>СОК МУЛЬТИФРУКТОВЫЙ ЗАМОРОЖЕННЫЙ КОНЦЕНТРИРОВАННЫЙ ГРУППА B, УПАКОВАН В МЕТАЛЛИЧЕСКИЕ БОЧКИ 240 КГ. НЕТТО МАССЫ С АСЕПТИЧЕСКИМ МЕШКОМ-ВКЛАДЫШЕМ. НЕ СОДЕРЖАТ ДОБАВОК САХАРА, САХАРНЫХ ПРОДУКТОВ И КОНСЕРВАНТОВ. СМ. ДОПОЛНЕНИЕ ПРИ ПРОИЗВОДСТВЕ ПРОДУКЦИИНЕ ИСПОЛЬЗУЮТСЯ ГЕНЕТИЧЕСКИ-МОДИФИЦИРОВАНЫЕ ИСТОЧНИКИ. СОСТАВ СМЕСИ: КОНЦЕНТРИРОВАННЫЙ АПЕЛЬСИНОВЫЙ СОК 44-48%, КОНЦЕНТРИРОВАННЫЙ АНАНАСОВЫЙ СОК 44-48%, ПЮРЕ БАНАНА 3-5%, КОНЦЕНТРИРОВАННЫЙ ЛИМОННЫЙ СОК 2-4%, КОНЦЕНТРИРОВАННЫЙ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524391, БРИКС КОРРЕКТИРУЕМЫЙ 55,01 %, БРИКС РЕФРАКТОМЕТРИЧЕСКИЙ 54,40 %. __1.1__ ИЗГОТОВИТЕЛЬ -PASSINA PRODUCTS B.V. БРЕНД -ОТСУТСТВУЕТ КОЛ-ВО12720 КГ,__2.0__ :ПАРТИЯ № 524390, БРИКС КОРРЕКТИРУЕМЫЙ 54,71 %, БРИКС РЕФРАКТОМЕТРИЧЕСКИЙ 54,10 %. __2.1__ ИЗГОТОВИТЕЛЬ -PASSINA PRODUCTS B.V. БРЕНД -ОТСУТСТВУЕТ КОЛ-ВО6960 КГ</t>
  </si>
  <si>
    <t>СОК МУЛЬТИФРУКТОВЫЙ ЗАМОРОЖЕННЫЙ КОНЦЕНТРИРОВАННЫЙ ГРУППА В, УПАКОВАН В МЕТАЛЛИЧЕСКИЕ БОЧКИ 240 КГ. НЕТТО МАССЫ С АСЕПТИЧЕСКИМ МЕШКОМ-ВКЛАДЫШЕМ. НЕ СОДЕРЖАТ ДОБАВОК САХАРА, САХАРНЫХ ПРОДУКТОВ И КОНСЕРВАНТОВ. СМ. ДОПОЛНЕНИЕ ПРИ ПРОИЗВОДСТВЕ ПРОДУКЦИИНЕ ИСПОЛЬЗУЮТСЯ ГЕНЕТИЧЕСКИ-МОДИФИЦИРОВАНЫЕ ИСТОЧНИКИ. ПАРТИЯ № 524390, БРИКС КОРРЕКТИРУЕМЫЙ 54,71 %, БРИКС РЕФРАКТОМЕТРИЧЕСКИЙ 54,10 %, КОЛИЧЕСТВО 1 680 КГ. ПАРТИЯ № 524391, БРИКС КОРРЕКТИРУЕМЫЙ 55,01 %, БРИКС РЕФРАКТОМЕТРИЧЕСКИЙ 54,40 %, КОЛИЧЕСТВО 12480 КГ. ПАРТИЯ № 524425, БРИКС КОРРЕКТИРУЕМЫЙ 54,76 %, БРИКС РЕФРАКТОМЕТРИЧЕСКИЙ 54,20 %, КОЛИЧЕСТВО 5520 КГ. СОСТАВ СМЕСИ: КОНЦЕНТРИРОВАННЫЙ АПЕЛЬСИНОВЫЙ СОК 44-48 %, КОНЦЕНТРИРОВАННЫЙ АНАНАСОВЫЙ СОК 44-48 %, ПЮРЕ БАНАНА 3-5 %, КОНЦЕНТРИРОВАННЫЙ ЛИМОННЫЙ СОК 2-4 %,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 __1.1__ ИЗГОТОВИТЕЛЬ -PASSINA PRODUCTS B.V. БРЕНД -ОТСУТСТВУЕТ</t>
  </si>
  <si>
    <t>СОК МУЛЬТИФРУКТОВЫЙ ЗАМОРОЖЕННЫЙ КОНЦЕНТРИРОВАННЫЙ ГРУППА В, УПАКОВАН В МЕТАЛЛИЧЕСКИЕ БОЧКИ 240 КГ. НЕТТО МАССЫ С АСЕПТИЧЕСКИМ МЕШКОМ-ВКЛАДЫШЕМ. НЕ СОДЕРЖАТ ДОБАВОК САХАРА, САХАРНЫХ ПРОДУКТОВ И КОНСЕРВАНТОВ. СМ. ДОПОЛНЕНИЕ ПРИ ПРОИЗВОДСТВЕ ПРОДУКЦИИНЕ ИСПОЛЬЗУЮТСЯ ГЕНЕТИЧЕСКИ-МОДИФИЦИРОВАНЫЕ ИСТОЧНИКИ. ПАРТИЯ № 524425, БРИКС КОРРЕКТИРУЕМЫЙ 54,76 %, БРИКС РЕФРАКТОМЕТРИЧЕСКИЙ 54,20 %, КОЛИЧЕСТВО 19 440 КГ. ПАРТИЯ № 524426, БРИКС КОРРЕКТИРУЕМЫЙ 54,68 %, БРИКС РЕФРАКТОМЕТРИЧЕСКИЙ 54,10 %, КОЛИЧЕСТВО 240 КГ. СОСТАВ СМЕСИ: КОНЦЕНТРИРОВАННЫЙ АПЕЛЬСИНОВЫЙ СОК 44-48 %, КОНЦЕНТРИРОВАННЫЙ АНАНАСОВЫЙ СОК 44-48 %, ПЮРЕ БАНАНА 3-5 %, КОНЦЕНТРИРОВАННЫЙ ЛИМОННЫЙ СОК 2-4 %,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 __1.1__ ИЗГОТОВИТЕЛЬ -PASSINA PRODUCTS B.V. БРЕНД -ОТСУТСТВУЕТ</t>
  </si>
  <si>
    <t>СОК МУЛЬТИФРУКТОВЫЙ ЗАМОРОЖЕННЫЙ КОНЦЕНТРИРОВАННЫЙ ГРУППА В, УПАКОВАН В МЕТАЛЛИЧЕСКИЕ БОЧКИ С АСЕПТИЧЕСКИМ МЕШКОМ-ВКЛАДЫШЕМ. ВЕС НЕТТО БОЧКИ 240 КГ. СМ. ДОПОЛНЕНИЕ НЕ СОДЕРЖАТ ДОБАВОК САХАРА, САХАРНЫХ ПРОДУКТОВ И КОНСЕРВАНТОВ. ПРИ ПРОИЗВОДСТВЕ ПРОДУКЦИИ НЕ ИСПОЛЬЗУЮТСЯ ГЕНЕТИЧЕСКИ-МОДИФИЦИРОВАНЫЕ ИСТОЧНИКИ. СОСТАВ СМЕСИ: КОНЦЕНТРИРОВАННЫЙ АПЕЛЬСИНОВЫЙ СОК 44-48%, КОНЦЕНТРИРОВАННЫЙ АНАНАСОВЫЙ СОК 44-48%, ПЮРЕ БАНАНА 3-5%, КОНЦЕНТРИРОВАННЫЙ ЛИМОННЫЙ СОК 2-4%, КОНЦЕНТРИРОВАННЫЙ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:БРИКС РЕФРАКТОМЕТРИЧЕСКИЙ- 54,10% , БРИКС КОРРЕКТИРУЕМЫЙ- 54,68%, ПАРТИЯ №524426. __1.1__ ИЗГОТОВИТЕЛЬ -PASSINA PRODUCTS B.V. БРЕНД -ОТСУТСТВУЕТ КОЛ-ВО19680 КГ</t>
  </si>
  <si>
    <t>СОК МУЛЬТИФРУКТОВЫЙ, КОНЦЕНТРИРОВАННЫЙ, ГРУППА А, ЗАМОРОЖЕННЫЙ - СМЕСЬ КОНЦЕНТРИРОВАННЫХ СОКОВ И ПЮРЕ, ПОЛУЧЕННЫХ ИЗ СПЕЛЫХ И ДОБРОКАЧЕСТВЕННЫХ ПЛОДОВ. УПАКОВАН В МЕТАЛЛИЧЕСКИЕ БОЧКИ 235 КГ.НЕТТО МАССЫ С АСЕПТИЧЕСКИМ МЕШКОМ-ВКЛАДЫШЕМ. СМ. ДОПОЛНЕНИЕБЕЗ ДОБАВОК САХАРА,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АНАНАСОВЫЙ СОК 41-43%, КОНЦЕНТРИРОВАННЫЙ АПЕЛЬСИНОВЫЙ СОК 41-43%, КОНЦЕНТРИРОВАННЫЙ ЛИМОННЫЙ СОК 4-8%, ПЮРЕ БАНАНА-5,7%, ПЮРЕ АБРИКОСА-2-4%, КОНЦЕНТРИРОВАННОЕ ПЮРЕ МАНГО- &amp;AMP LT 1,5%, КОНЦЕНТРИРОВАННЫЙ СОК МАРАКУЙИ-&amp;AMP LT 1 %. ЯВЛЯЕТСЯ СЫРЬЕМ К ПРОДУКЦИИ, ВЫПУСКАЕМОЙ В ОБРАЩЕНИЕ НА ТЕРРИТОРИИ РФ. __1.0__ :ПАРТИЯ № 320022, БРИКС КОРРЕКТИРУЕМЫЙ 50,33 %. БРИКС РЕФРАКТОМЕТРИЧЕСКИЙ 49,7 %. __1.1__ ИЗГОТОВИТЕЛЬ -WILD JUICE B.V. БРЕНД -ОТСУТСТВУЕТ</t>
  </si>
  <si>
    <t>СОК МУЛЬТИФРУКТОВЫЙ КОНЦЕНТРИРОВАННЫЙ ЗАМОРОЖЕННЫЙ, ГРУППА B - СМЕСЬ КОНЦЕНТРИРОВАННЫЫХ СОКОВ И ПЮРЕ ПОЛУЧЕННЫХ ИЗ СПЕЛЫХ И ДОБРОКАЧЕСТВЕННЫХ ПЛОДОВ. УПАКОВАН В МЕТАЛЛИЧЕСКИЕ БОЧКИ 240 КГ. НЕТТО МАССЫ СМ. ДОПОЛНЕНИЕ С АСЕПТИЧЕСКИМ МЕШКОМ-ВКЛАДЫШЕМ. БЕЗ ДОБАВОК САХАРА,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АПЕЛЬСИНОВЫЙ СОК 44-48 %, КОНЦЕНТРИРОВАННЫЙ АНАНАСОВЫЙ СОК 44-48 %, ПЮРЕ БАНАНА 3-5%, КОНЦЕНТРИРОВАННЫЙ ЛИМОННЫЙ СОК 2-4%,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320068, БРИКС КОРРЕКТИРУЕМЫЙ 55,18 %. БРИКС РЕФРАКТОМЕТРИЧЕСКИЙ 54,5 %. __1.1__ ИЗГОТОВИТЕЛЬ -WILD JUICE B.V. БРЕНД -ОТСУТСТВУЕТ КОЛ-ВО9840 КГ,__2.0__ :ПАРТИЯ № 320069, БРИКС КОРРЕКТИРУЕМЫЙ 55,19 %. БРИКС РЕФРАКТОМЕТРИЧЕСКИЙ 54,6 %. __2.1__ ИЗГОТОВИТЕЛЬ -WILD JUICE B.V. БРЕНД -ОТСУТСТВУЕТ КОЛ-ВО9120 КГ</t>
  </si>
  <si>
    <t>СОК МУЛЬТИФРУКТОВЫЙ КОНЦЕНТРИРОВАННЫЙ ЗАМОРОЖЕННЫЙ, ГРУППА B - СМЕСЬ КОНЦЕНТРИРОВАННЫЫХ СОКОВ И ПЮРЕ ПОЛУЧЕННЫХ ИЗ СПЕЛЫХ И ДОБРОКАЧЕСТВЕННЫХ ПЛОДОВ. УПАКОВАН В МЕТАЛЛИЧЕСКИЕ БОЧКИ 240 КГ. НЕТТО МАССЫ СМ. ДОПОЛНЕНИЕ С АСЕПТИЧЕСКИМ МЕШКОМ-ВКЛАДЫШЕМ. БЕЗ ДОБАВОК САХАРА,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АПЕЛЬСИНОВЫЙ СОК 44-48 %, КОНЦЕНТРИРОВАННЫЙ АНАНАСОВЫЙ СОК 44-48 %, ПЮРЕ БАНАНА 3-5%, КОНЦЕНТРИРОВАННЫЙ ЛИМОННЫЙ СОК 2-4%,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320070, БРИКС КОРРЕКТИРУЕМЫЙ 54,51 %. БРИКС РЕФРАКТОМЕТРИЧЕСКИЙ 53,9 %. __1.1__ ИЗГОТОВИТЕЛЬ -WILD JUICE B.V. БРЕНД -ОТСУТСТВУЕТ КОЛ-ВО22320 КГ,__2.0__ :ПАРТИЯ № 320069, БРИКС КОРРЕКТИРУЕМЫЙ 55,19 %. БРИКС РЕФРАКТОМЕТРИЧЕСКИЙ 54,6 %. __2.1__ ИЗГОТОВИТЕЛЬ -WILD JUICE B.V. БРЕНД -ОТСУТСТВУЕТ КОЛ-ВО15600 КГ</t>
  </si>
  <si>
    <t>СОК МУЛЬТИФРУКТОВЫЙ КОНЦЕНТРИРОВАННЫЙ ЗАМОРОЖЕННЫЙ, ГРУППА B - СМЕСЬ КОНЦЕНТРИРОВАННЫЫХ СОКОВ И ПЮРЕ ПОЛУЧЕННЫХ ИЗ СПЕЛЫХ И ДОБРОКАЧЕСТВЕННЫХ ПЛОДОВ. УПАКОВАН В МЕТАЛЛИЧЕСКИЕ БОЧКИ 240 КГ. НЕТТО МАССЫ СМ. ДОПОЛНЕНИЕ С АСЕПТИЧЕСКИМ МЕШКОМ-ВКЛАДЫШЕМ. БЕЗ ДОБАВОК САХАРА,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АПЕЛЬСИНОВЫЙ СОК 44-48 %, КОНЦЕНТРИРОВАННЫЙ АНАНАСОВЫЙ СОК 44-48 %, ПЮРЕ БАНАНА 3-5%, КОНЦЕНТРИРОВАННЫЙ ЛИМОННЫЙ СОК 2-4%,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320071, БРИКС КОРРЕКТИРУЕМЫЙ 55,00 %, БРИКС РЕФРАКТОМЕТРИЧЕСКИЙ 54,40 %. __1.1__ ИЗГОТОВИТЕЛЬ -WILD JUICE B.V. БРЕНД -ОТСУТСТВУЕТ КОЛ-ВО8640 КГ,__2.0__ :ПАРТИЯ № 320072, БРИКС КОРРЕКТИРУЕМЫЙ 54,68 %. БРИКС РЕФРАКТОМЕТРИЧЕСКИЙ 54,1 %. __2.1__ ИЗГОТОВИТЕЛЬ -WILD JUICE B.V. БРЕНД -ОТСУТСТВУЕТ КОЛ-ВО10320 КГ</t>
  </si>
  <si>
    <t>СОК МУЛЬТИФРУКТОВЫЙ КОНЦЕНТРИРОВАННЫЙ ЗАМОРОЖЕННЫЙ, ГРУППА B - СМЕСЬ КОНЦЕНТРИРОВАННЫЫХ СОКОВ И ПЮРЕ ПОЛУЧЕННЫХ ИЗ СПЕЛЫХ И ДОБРОКАЧЕСТВЕННЫХ ПЛОДОВ. УПАКОВАН В МЕТАЛЛИЧЕСКИЕ БОЧКИ 240 КГ. НЕТТО МАССЫ СМ. ДОПОЛНЕНИЕ С АСЕПТИЧЕСКИМ МЕШКОМ-ВКЛАДЫШЕМ. БЕЗ ДОБАВОК САХАРА,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АПЕЛЬСИНОВЫЙ СОК 44-48 %, КОНЦЕНТРИРОВАННЫЙ АНАНАСОВЫЙ СОК 44-48 %, ПЮРЕ БАНАНА 3-5%, КОНЦЕНТРИРОВАННЫЙ ЛИМОННЫЙ СОК 2-4%, КОНЦЕНТРИРОВАННОЕ ПЮРЕ МАНГО &amp;AMP LT 1%, КОНЦЕНТРИРОВАННЫЙ СОК КИВИ &amp;AMP LT 1%, КОНЦЕНТРИРОВАННЫЙ СОК МАРАКУЙИ &amp;AMP LT 1%. ЯВЛЯЕТСЯ СЫРЬЕМ К ПРОДУКЦИИ, ВЫПУСКАЕМОЙ В ОБРАЩЕНИЕ НА ТЕРРИТОРИИ РФ. __1.0__ :ПАРТИЯ № 320071, БРИКС КОРРЕКТИРУЕМЫЙ 55,00 %, БРИКС РЕФРАКТОМЕТРИЧЕСКИЙ 54,40 %. СТОИМОСТЬ ТОВАРА 198,42 ЕВРО ЗА 100 КГ. НЕТТО- МАССЫ. __1.1__ ИЗГОТОВИТЕЛЬ -WILD JUICE B.V. БРЕНД -ОТСУТСТВУЕТ КОЛ-ВО16320 КГ,__2.0__ :ПАРТИЯ № 320070, БРИКС КОРРЕКТИРУЕМЫЙ 54,61 %. БРИКС РЕФРАКТОМЕТРИЧЕСКИЙ 53,9 %. СТОИМОСТЬ ТОВАРА 196,65 ЕВРО ЗА 100 КГ. НЕТТО- МАССЫ. __2.1__ ИЗГОТОВИТЕЛЬ -WILD JUICE B.V. БРЕНД -ОТСУТСТВУЕТ КОЛ-ВО2640 КГ</t>
  </si>
  <si>
    <t>СМЕСИ СОКОВ,СТОИМОСТЬЮ,ПРЕВЫШАЮЩЕЙ 30 ЕВРО ЗА 100 КГ НЕТТО-МАССЫ, С ЧИСЛОМ БРИКСА НЕ БОЛЕЕ 67, ДЛЯ ДЕТСКОГО ПИТАНИЯ.__1.0__ БАБУШК.ЛУКОШКО СОК ЯБЛОКО-БАНАН С МЯКОТЬЮ 200МЛ Т/ПАК/С5+МЕС __1.1__ ИЗГОТОВИТЕЛЬ -КОМПЛЕКС-АГРО БРЕНД -БАБУШКИНО ЛУКОШКО КОЛ-ВО5 ШТ,__2.0__ САДЫ ПРИДОНЬЯ МУЛЬТИФР.СОК 200МЛ /С 12М Т/ПАК. __2.1__ ИЗГОТОВИТЕЛЬ -САДЫ ПРИДОНЬЯ ОАО БРЕНД -САДЫ ПРИДОНЬЯ КОЛ-ВО12 ШТ,__3.0__ САДЫ ПРИДОНЬЯ СОК ЯБЛОЧНО-ВИНОГРАДНЫЙ ОСВЕТЛ.ВОССТАН.125МЛ/С 6М Т/ПАК. __3.1__ ИЗГОТОВИТЕЛЬ -САДЫ ПРИДОНЬЯ ОАО БРЕНД -САДЫ ПРИДОНЬЯ КОЛ-ВО6 ШТ,__4.0__ САДЫ ПРИДОНЬЯ ЯБЛОКО АБР. СОК С МЯК. 200МЛ/С 5 М Т/ПАК. __4.1__ ИЗГОТОВИТЕЛЬ -САДЫ ПРИДОНЬЯ ОАО БРЕНД -САДЫ ПРИДОНЬЯ КОЛ-ВО4 ШТ,__5.0__ САДЫ ПРИДОНЬЯ ЯБЛОКО АНАНАС СОК 200МЛ /С 6М Т/ПАК __5.1__ ИЗГОТОВИТЕЛЬ -САДЫ ПРИДОНЬЯ ОАО БРЕНД -САДЫ ПРИДОНЬЯ КОЛ-ВО4 ШТ,__6.0__ САДЫ ПРИДОНЬЯ ЯБЛОКО МОРКОВЬ НЕКТАР С МЯК.0,2Л /С6МЕС Т/ПАК. __6.1__ ИЗГОТОВИТЕЛЬ -САДЫ ПРИДОНЬЯ ОАО БРЕНД -САДЫ ПРИДОНЬЯ КОЛ-ВО4 ШТ,__7.0__ САДЫ ПРИДОНЬЯ ЯБЛОКО ПЕРСИК С МЯК.СОК 200МЛ/С 5М/ТЕТРАПА __7.1__ ИЗГОТОВИТЕЛЬ -САДЫ ПРИДОНЬЯ ОАО БРЕНД -САДЫ ПРИДОНЬЯ КОЛ-ВО4 ШТ,__8.0__ САДЫ ПРИДОНЬЯ ЯБЛОКО ПЕРСИК СОК С МЯК. Б/САХ.125МЛ /С 5 МЕС Т/ПАК. __8.1__ ИЗГОТОВИТЕЛЬ -САДЫ ПРИДОНЬЯ ОАО БРЕНД -САДЫ ПРИДОНЬЯ КОЛ-ВО6 ШТ,__9.0__ САДЫ ПРИДОНЬЯ ЯБЛОКО ЧЕРНАЯ СМОРОДИНА СОК Б/САХ.0,2Л /С 5МЕС.Т/ПАК. __9.1__ ИЗГОТОВИТЕЛЬ -САДЫ ПРИДОНЬЯ ОАО БРЕНД -САДЫ ПРИДОНЬЯ КОЛ-ВО4 ШТ</t>
  </si>
  <si>
    <t>СМЕСИ СОКОВ, НЕ СОДЕРЖАЩИЕ ДОБАВОК САХАРА, СТОИМОСТЬЮ, ПРЕВЫШАЮЩИЕ 30 ЕВРО ЗА 100 КГ НЕТТО-МАССЫ, С ЧИСЛОМ БРИКСА НЕ БОЛЕЕ 67:__1.0__ 51869 Б.ЛУКОШКО СОК ЯБЛОЧНЫЙ С МЯКОТЬЮ {С 4 МЕС} ТЕТРАПАК 0,2Л, СОСТАВ:БЕЗ САХАРА __1.1__ ИЗГОТОВИТЕЛЬ -КОМПЛЕКС-АГРО, АДЫГЕЯ БРЕНД -ОТСУТСТВУЕТ МАРКА -БАБУШКИНО ЛУКОШКО КОЛ-ВО9 ШТ,__2.0__ 52810 Б.ЛУКОШКО СОК ЯБЛОЧНО-БРУСНИЧНЫЙ ОСВЕТЛЕННЫЙ {С 5 МЕС} Б/САХ. 200МЛ, СОСТАВ:БЕЗ САХАРА __2.1__ ИЗГОТОВИТЕЛЬ -КОМПЛЕКС-АГРО, АДЫГЕЯ БРЕНД -ОТСУТСТВУЕТ МАРКА -БАБУШКИНО ЛУКОШКО КОЛ-ВО6 ШТ,__3.0__ 51894 Б.ЛУКОШКО СОК ЯБЛОЧНО-ВИНОГРАДНЫЙ ОСВЕТЛЕННЫЙ {С 6 МЕС} ТЕТРАПАК 0,2Л, СОСТАВ:БЕЗ САХАРА __3.1__ ИЗГОТОВИТЕЛЬ -КОМПЛЕКС-АГРО, АДЫГЕЯ БРЕНД -ОТСУТСТВУЕТ МАРКА -БАБУШКИНО ЛУКОШКО КОЛ-ВО9 ШТ,__4.0__ 52811 Б.ЛУКОШКО СОК ЯБЛОЧНО-МАЛИНОВЫЙ ОСВЕТЛЕННЫЙ {С 5 МЕС} Б/САХ. 200МЛ, СОСТАВ:БЕЗ САХАРА __4.1__ ИЗГОТОВИТЕЛЬ -КОМПЛЕКС-АГРО, АДЫГЕЯ БРЕНД -ОТСУТСТВУЕТ МАРКА -БАБУШКИНО ЛУКОШКО КОЛ-ВО12 ШТ,__5.0__ 52804 Б.ЛУКОШКО СОК ЯБЛОЧНО-ЧЕРНИЧНЫЙ ОСВЕТЛЕННЫЙ {С 5 МЕС} ГА, Б/САХ. 200МЛ, СОСТАВ:БЕЗ САХАРА __5.1__ ИЗГОТОВИТЕЛЬ -КОМПЛЕКС-АГРО, АДЫГЕЯ БРЕНД -ОТСУТСТВУЕТ МАРКА -БАБУШКИНО ЛУКОШКО КОЛ-ВО6 ШТ,__6.0__ 52808 Б.ЛУКОШКО СОК ЯБЛОЧНО-ЧЕРНОСМОРОДИНОВЫЙ ОСВЕТЛЕННЫЙ {С 5 МЕС} Б/САХ. 200МЛ, СОСТАВ:БЕЗ САХАРА __6.1__ ИЗГОТОВИТЕЛЬ -КОМПЛЕКС-АГРО, АДЫГЕЯ БРЕНД -ОТСУТСТВУЕТ МАРКА -БАБУШКИНО ЛУКОШКО КОЛ-ВО6 ШТ,__7.0__ 52806 А Б.ЛУКОШКО СОК ЯБЛОЧНО-ШИПОВНИКОВЫЙ ОСВЕТЛЕННЫЙ {С 5 МЕС} Б/САХ. 200МЛ, СОСТАВ:БЕЗ САХАРА __7.1__ ИЗГОТОВИТЕЛЬ -КОМПЛЕКС-АГРО, АДЫГЕЯ БРЕНД -ОТСУТСТВУЕТ МАРКА -БАБУШКИНО ЛУКОШКО КОЛ-ВО12 ШТ,__8.0__ 51902 Б.ЛУКОШКО СОК ЯБЛОЧНО-ШИПОВНИКОВЫЙ ОСВЕТЛЕННЫЙ {С 5 МЕС} ТЕТРАПАК 0,2Л, СОСТАВ:БЕЗ САХАРА __8.1__ ИЗГОТОВИТЕЛЬ -КОМПЛЕКС-АГРО, АДЫГЕЯ БРЕНД -ОТСУТСТВУЕТ МАРКА -БАБУШКИНО ЛУКОШКО КОЛ-ВО9 ШТ,__9.0__ 52802 Б.ЛУКОШКО СОК ЯБЛОЧНЫЙ ОСВЕТЛЕННЫЙ {С 4 МЕС} ГА, Б/САХ. 200МЛ, СОСТАВ:БЕЗ САХАРА __9.1__ ИЗГОТОВИТЕЛЬ -КОМПЛЕКС-АГРО, АДЫГЕЯ БРЕНД -ОТСУТСТВУЕТ МАРКА -БАБУШКИНО ЛУКОШКО КОЛ-ВО18 ШТ,__10.0__ 51900 Б.ЛУКОШКО СОК ЯБЛОЧНЫЙ ОСВЕТЛЕННЫЙ {С 4 МЕС} ТЕТРАПАК 0,2Л, СОСТАВ:БЕЗ САХАРА __10.1__ ИЗГОТОВИТЕЛЬ -КОМПЛЕКС-АГРО, АДЫГЕЯ БРЕНД -ОТСУТСТВУЕТ МАРКА -БАБУШКИНО ЛУКОШКО КОЛ-ВО9 ШТ,__11.0__ P540230 МАЛЫШАМ НЕКТАР МУЛЬТИФРУКТОВЫЙ (ЯБЛОКО, АБРИКОС, АПЕЛЬСИН) НЕОСВЕТЛЕННЫЙ {С 6 МЕС} 0,2 Л, СОСТАВ:БЕЗ САХАРА __11.1__ ИЗГОТОВИТЕЛЬ -ОАО ПРОГРЕСС Г. ЛИПЕЦК БРЕНД -ОТСУТСТВУЕТ МАРКА -МАЛЫШАМ КОЛ-ВО27 ШТ,__12.0__ 540205 Г МАЛЫШАМ НЕКТАР ЯБЛОКО-АБРИКОС НЕОСВЕТЛЕННЫЙ {С 5 МЕС} 0,2 Л, СОСТАВ:БЕЗ САХАРА __12.1__ ИЗГОТОВИТЕЛЬ -ОАО ПРОГРЕСС Г. ЛИПЕЦК БРЕНД -ОТСУТСТВУЕТ МАРКА -МАЛЫШАМ КОЛ-ВО27 ШТ,__13.0__ 540231 Г МАЛЫШАМ НЕКТАР ЯБЛОКО-ВИШНЯ ОСВЕТЛЕННЫЙ {С 5 МЕС} 0,2 Л, СОСТАВ:БЕЗ САХАРА __13.1__ ИЗГОТОВИТЕЛЬ -ОАО ПРОГРЕСС Г. ЛИПЕЦК БРЕНД -ОТСУТСТВУЕТ МАРКА -МАЛЫШАМ КОЛ-ВО41 ШТ,__14.0__ 540204 Г МАЛЫШАМ НЕКТАР ЯБЛОКО-ГРУША НЕОСВЕТЛЕННЫЙ {С 5 МЕС} 0,2 Л, СОСТАВ:БЕЗ САХАРА __14.1__ ИЗГОТОВИТЕЛЬ -ОАО ПРОГРЕСС Г. ЛИПЕЦК БРЕНД -ОТСУТСТВУЕТ МАРКА -МАЛЫШАМ КОЛ-ВО41 ШТ,__15.0__ 540227 Г МАЛЫШАМ НЕКТАР ЯБЛОКО-ПЕРСИК НЕОСВЕТЛЕННЫЙ {С 5 МЕС} 0,2 Л, СОСТАВ:БЕЗ САХАРА __15.1__ ИЗГОТОВИТЕЛЬ -ОАО ПРОГРЕСС Г. ЛИПЕЦК БРЕНД -ОТСУТСТВУЕТ МАРКА -МАЛЫШАМ КОЛ-ВО14 ШТ,__16.0__ P540206 МАЛЫШАМ НЕКТАР ЯБЛОКО-ЧЕРНАЯ СМОРОДИНА ОСВЕТЛЕННЫЙ {С 5 МЕС} 0,2 Л, СОСТАВ:БЕЗ САХАРА __16.1__ ИЗГОТОВИТЕЛЬ -ОАО ПРОГРЕСС Г. ЛИПЕЦК БРЕНД -ОТСУТСТВУЕТ МАРКА -МАЛЫШАМ КОЛ-ВО27 ШТ,__17.0__ P540212 МАЛЫШАМ СОК ЯБЛОЧНЫЙ ОСВЕТЛЕННЫЙ {С 4 МЕС} 0,2 Л, СОСТАВ:БЕЗ САХАРА __17.1__ ИЗГОТОВИТЕЛЬ -ОАО ПРОГРЕСС Г. ЛИПЕЦК БРЕНД -ОТСУТСТВУЕТ МАРКА -МАЛЫШАМ КОЛ-ВО41 ШТ,__18.0__ P050585 ФРУТОНЯНЯ НЕКТАР БАНАНОВЫЙ С МЯКОТЬЮ (С 3 ЛЕТ) 0,5Л, СОСТАВ:БЕЗ САХАРА __18.1__ ИЗГОТОВИТЕЛЬ -ОАО ПРОГРЕСС Г. ЛИПЕЦК БРЕНД -ОТСУТСТВУЕТ МАРКА -ФРУТОНЯНЯ КОЛ-ВО13 ШТ,__19.0__ P050582 ФРУТОНЯНЯ НЕКТАР ТЫКВЕННЫЙ С МЯКОТЬЮ (С 3 ЛЕТ) 0,5Л, СОСТАВ:БЕЗ САХАРА __19.1__ ИЗГОТОВИТЕЛЬ -ОАО ПРОГРЕСС Г. ЛИПЕЦК БРЕНД -ОТСУТСТВУЕТ МАРКА -ФРУТОНЯНЯ КОЛ-ВО13 ШТ,__20.0__ 050587 Г ФРУТОНЯНЯ СОК МУЛЬТИФРУКТОВЫЙ (ЯБЛОКО, МАНГО, БАНАН) С МЯКОТЬЮ Б/САХ. (С 3 ЛЕТ) 0,5Л, СОСТАВ:БЕЗ САХАРА __20.1__ ИЗГОТОВИТЕЛЬ -ОАО ПРОГРЕСС Г. ЛИПЕЦК БРЕНД -ОТСУТСТВУЕТ МАРКА -ФРУТОНЯНЯ КОЛ-ВО13 ШТ,__21.0__ P055001 ФРУТОНЯНЯ СОК ЯБЛОЧНО-ВИНОГРАДНЫЙ ОСВЕТЛЕННЫЙ Б/САХ. (С 3 ЛЕТ) 0,5Л, СОСТАВ:БЕЗ САХАРА __21.1__ ИЗГОТОВИТЕЛЬ -ОАО ПРОГРЕСС Г. ЛИПЕЦК БРЕНД -ОТСУТСТВУЕТ МАРКА -ФРУТОНЯНЯ КОЛ-ВО13 ШТ,__22.0__ 050577 Г ФРУТОНЯНЯ СОК ЯБЛОЧНО-ГРУШЁВЫЙ С МЯКОТЬЮ Б/САХ. (С 3 ЛЕТ) 0,5Л, СОСТАВ:БЕЗ САХАРА __22.1__ ИЗГОТОВИТЕЛЬ -ОАО ПРОГРЕСС Г. ЛИПЕЦК БРЕНД -ОТСУТСТВУЕТ МАРКА -ФРУТОНЯНЯ КОЛ-ВО13 ШТ,__23.0__ P050580 ФРУТОНЯНЯ СОК ЯБЛОЧНО-ПЕРСИКОВЫЙ С МЯКОТЬЮ Б/САХ. (С 3 ЛЕТ) 0,5Л, СОСТАВ:БЕЗ САХАРА __23.1__ ИЗГОТОВИТЕЛЬ -ОАО ПРОГРЕСС Г. ЛИПЕЦК БРЕНД -ОТСУТСТВУЕТ МАРКА -ФРУТОНЯНЯ КОЛ-ВО13 ШТ,__24.0__ P050527 ФРУТОНЯНЯ СОК ЯБЛОЧНО-ШИПОВНИКОВЫЙ ОСВЕТЛЕННЫЙ Б/САХ. (С 3 ЛЕТ) 0,5Л, СОСТАВ:БЕЗ САХАРА __24.1__ ИЗГОТОВИТЕЛЬ -ОАО ПРОГРЕСС Г. ЛИПЕЦК БРЕНД -ОТСУТСТВУЕТ МАРКА -ФРУТОНЯНЯ КОЛ-ВО13 ШТ,__25.0__ P050578 ФРУТОНЯНЯ СОК ЯБЛОЧНЫЙ ОСВЕТЛЕННЫЙ Б/САХ. (С 3 ЛЕТ) 0,5Л, СОСТАВ:БЕЗ САХАРА __25.1__ ИЗГОТОВИТЕЛЬ -ОАО ПРОГРЕСС Г. ЛИПЕЦК БРЕНД -ОТСУТСТВУЕТ МАРКА -ФРУТОНЯНЯ КОЛ-ВО13 ШТ,__26.0__ P050535 ФРУТОНЯНЯ КОМПОТ ИЗ ВИШНИ И МАЛИНЫ, НЕОСВЕТЛ. {С 3 ЛЕТ} 0,5Л, СОСТАВ:БЕЗ САХАРА __26.1__ ИЗГОТОВИТЕЛЬ -ОАО ПРОГРЕСС Г. ЛИПЕЦК БРЕНД -ОТСУТСТВУЕТ МАРКА -ФРУТОНЯНЯ КОЛ-ВО13 ШТ,__27.0__ 052002 Г ФРУТОНЯНЯ НАПИТОК ЯБЛОЧНЫЙ С ЭКСТРАКТОМ РОМАШКИ И ЛИПЫ НЕОСВ. {С 6 МЕС} 0,2Л, СОСТАВ:БЕЗ САХАРА __27.1__ ИЗГОТОВИТЕЛЬ -ОАО ПРОГРЕСС Г. ЛИПЕЦК БРЕНД -ОТСУТСТВУЕТ МАРКА -ФРУТОНЯНЯ КОЛ-ВО14 ШТ,__28.0__ 052004 Г ФРУТОНЯНЯ НЕКТАР БАНАНОВЫЙ С МЯКОТЬЮ {С 6 МЕС} 0,2Л, СОСТАВ:БЕЗ САХАРА __28.1__ ИЗГОТОВИТЕЛЬ -ОАО ПРОГРЕСС Г. ЛИПЕЦК БРЕНД -ОТСУТСТВУЕТ МАРКА -ФРУТОНЯНЯ КОЛ-ВО14 ШТ,__29.0__ 052005 Г ФРУТОНЯНЯ НЕКТАР МОРКОВНЫЙ С МЯКОТЬЮ {С 4 МЕС} 0,2Л, СОСТАВ:БЕЗ САХАРА __29.1__ ИЗГОТОВИТЕЛЬ -ОАО ПРОГРЕСС Г. ЛИПЕЦК БРЕНД -ОТСУТСТВУЕТ МАРКА -ФРУТОНЯНЯ КОЛ-ВО14 ШТ,__30.0__ 052006 Г ФРУТОНЯНЯ НЕКТАР ТЫКВЕННЫЙ С МЯКОТЬЮ {С 5 МЕС} 0,2Л, СОСТАВ:БЕЗ САХАРА __30.1__ ИЗГОТОВИТЕЛЬ -ОАО ПРОГРЕСС Г. ЛИПЕЦК БРЕНД -ОТСУТСТВУЕТ МАРКА -ФРУТОНЯНЯ КОЛ-ВО14 ШТ,__31.0__ P052007 ФРУТОНЯНЯ НЕКТАР ЯБЛОЧНО-ВИШНЕВЫЙ С МЯКОТЬЮ {С 5 МЕС} 0,2Л, СОСТАВ:БЕЗ САХАРА __31.1__ ИЗГОТОВИТЕЛЬ -ОАО ПРОГРЕСС Г. ЛИПЕЦК БРЕНД -ОТСУТСТВУЕТ МАРКА -ФРУТОНЯНЯ КОЛ-ВО14 ШТ,__32.0__ 052008 Г ФРУТОНЯНЯ НЕКТАР ЯБЛОЧНО-СЛИВОВЫЙ С МЯКОТЬЮ {С 5 МЕС} 0,2Л, СОСТАВ:БЕЗ САХАРА __32.1__ ИЗГОТОВИТЕЛЬ -ОАО ПРОГРЕСС Г. ЛИПЕЦК БРЕНД -ОТСУТСТВУЕТ МАРКА -ФРУТОНЯНЯ КОЛ-ВО14 ШТ,__33.0__ P052003 ФРУТОНЯНЯ СОК ЯБЛОЧНЫЙ ПРЯМОГО ОТЖИМА НЕОСВЕТЛЕННЫЙ {С 4 МЕС} 0,2Л, СОСТАВ:БЕЗ САХАРА __33.1__ ИЗГОТОВИТЕЛЬ -ОАО ПРОГРЕСС Г. ЛИПЕЦК БРЕНД -ОТСУТСТВУЕТ МАРКА -ФРУТОНЯНЯ КОЛ-ВО14 ШТ,__34.0__ 052081 Г ФРУТОНЯНЯ СОК МУЛЬТИФРУКТОВЫЙ (ЯБЛОКО, БАНАН, ГРУША, АПЕЛЬСИН) С МЯКОТЬЮ БЕЗ САХАРА {С 6 МЕС} 0,2Л, СОСТАВ:БЕЗ САХАРА __34.1__ ИЗГОТОВИТЕЛЬ -ОАО ПРОГРЕСС Г. ЛИПЕЦК БРЕНД -ОТСУТСТВУЕТ МАРКА -ФРУТОНЯНЯ КОЛ-ВО14 ШТ,__35.0__ 052009 Г ФРУТОНЯНЯ СОК ЯБЛОЧНО-АБРИКОСОВЫЙ С МЯКОТЬЮ БЕЗ САХАРА {С 5 МЕС} 0,2Л, СОСТАВ:БЕЗ САХАРА __35.1__ ИЗГОТОВИТЕЛЬ -ОАО ПРОГРЕСС Г. ЛИПЕЦК БРЕНД -ОТСУТСТВУЕТ МАРКА -ФРУТОНЯНЯ КОЛ-ВО14 ШТ,__36.0__ P052049 ФРУТОНЯНЯ СОК ЯБЛОЧНО-ВИШНЕВЫЙ ОСВЕТЛЕННЫЙ БЕЗ САХАРА {С 5 МЕС} 0,2Л, СОСТАВ:БЕЗ САХАРА __36.1__ ИЗГОТОВИТЕЛЬ -ОАО ПРОГРЕСС Г. ЛИПЕЦК БРЕНД -ОТСУТСТВУЕТ МАРКА -ФРУТОНЯНЯ КОЛ-ВО14 ШТ,__37.0__ P052010 ФРУТОНЯНЯ СОК ЯБЛОЧНО-ГРУШЁВЫЙ С МЯКОТЬЮ БЕЗ САХАРА {С 5 МЕС} 0,2Л, СОСТАВ:БЕЗ САХАРА __37.1__ ИЗГОТОВИТЕЛЬ -ОАО ПРОГРЕСС Г. ЛИПЕЦК БРЕНД -ОТСУТСТВУЕТ МАРКА -ФРУТОНЯНЯ КОЛ-ВО14 ШТ,__38.0__ 052011 Г ФРУТОНЯНЯ СОК ЯБЛОЧНО-ПЕРСИКОВЫЙ С МЯКОТЬЮ БЕЗ САХАРА {С 5 МЕС} 0,2Л, СОСТАВ:БЕЗ САХАРА __38.1__ ИЗГОТОВИТЕЛЬ -ОАО ПРОГРЕСС Г. ЛИПЕЦК БРЕНД -ОТСУТСТВУЕТ МАРКА -ФРУТОНЯНЯ КОЛ-ВО14 ШТ,__39.0__ P052064 ФРУТОНЯНЯ СОК ЯБЛОЧНО-ЧЕРНОСМОРОДИНОВЫЙ ОСВЕТЛЕННЫЙ БЕЗ САХАРА {С 5 МЕС} 0,2Л, СОСТАВ:БЕЗ САХАРА __39.1__ ИЗГОТОВИТЕЛЬ -ОАО ПРОГРЕСС Г. ЛИПЕЦК БРЕНД -ОТСУТСТВУЕТ МАРКА -ФРУТОНЯНЯ КОЛ-ВО28 ШТ,__40.0__ 052042 Г ФРУТОНЯНЯ СОК ЯБЛОЧНО-ШИПОВНИКОВЫЙ ОСВЕТЛЕННЫЙ БЕЗ САХАРА {С 5 МЕС} 0,2Л, СОСТАВ:БЕЗ САХАРА __40.1__ ИЗГОТОВИТЕЛЬ -ОАО ПРОГРЕСС Г. ЛИПЕЦК БРЕНД -ОТСУТСТВУЕТ МАРКА -ФРУТОНЯНЯ КОЛ-ВО14 ШТ,__41.0__ 052013 Г ФРУТОНЯНЯ СОК ЯБЛОЧНЫЙ ОСВЕТЛЕННЫЙ БЕЗ САХАРА {С 4 МЕС} 0,2Л, СОСТАВ:БЕЗ САХАРА __41.1__ ИЗГОТОВИТЕЛЬ -ОАО ПРОГРЕСС Г. ЛИПЕЦК БРЕНД -ОТСУТСТВУЕТ МАРКА -ФРУТОНЯНЯ КОЛ-ВО41 ШТ,__42.0__ P052014 ФРУТОНЯНЯ СОК ЯБЛОЧНЫЙ С МЯКОТЬЮ БЕЗ САХАРА {С 4 МЕС} 0,2Л, СОСТАВ:БЕЗ САХАРА __42.1__ ИЗГОТОВИТЕЛЬ -ОАО ПРОГРЕСС Г. ЛИПЕЦК БРЕНД -ОТСУТСТВУЕТ МАРКА -ФРУТОНЯНЯ КОЛ-ВО14 ШТ,__43.0__ P055018 ФРУТОНЯНЯ НАПИТОК ЯБЛОКО, КЛУБНИКА, ЗЕМЛЯНИКА И МЯТА НЕОСВ. (С 3 ЛЕТ) 0,5Л, СОСТАВ:БЕЗ САХАРА __43.1__ ИЗГОТОВИТЕЛЬ -ОАО ПРОГРЕСС Г. ЛИПЕЦК БРЕНД -ОТСУТСТВУЕТ МАРКА -ФРУТОНЯНЯ КОЛ-ВО13 ШТ</t>
  </si>
  <si>
    <t>СМЕСИ СОКОВ, НЕ СОДЕРЖАЩИЕ ДОБАВОК САХАРА, СТОИМОСТЬЮ, ПРЕВЫШАЮЩИЕ 30 ЕВРО ЗА 100 КГ НЕТТО-МАССЫ, С ЧИСЛОМ БРИКСА НЕ БОЛЕЕ 67:__1.0__ 51871 Б.ЛУКОШКО СОК ЯБЛОЧНО-БАНАНОВЫЙ С МЯКОТЬЮ {С 5 МЕС} ТЕТРАПАК 0,2Л / БЕЗ САХАРА __1.1__ ИЗГОТОВИТЕЛЬ -КОМПЛЕКС-АГРО БРЕНД -ОТСУТСТВУЕТ КОЛ-ВО27 ШТ,__2.0__ 51878 Б.ЛУКОШКО СОК ЯБЛОЧНО-ПЕРСИКОВЫЙ С МЯКОТЬЮ {С 5 МЕС} ТЕТРАПАК 0,2Л / БЕЗ САХАРА __2.1__ ИЗГОТОВИТЕЛЬ -КОМПЛЕКС-АГРО БРЕНД -ОТСУТСТВУЕТ КОЛ-ВО27 ШТ,__3.0__ 52900 Б.ЛУКОШКО СОК ЯБЛОЧНЫЙ С МЯКОТЬЮ {С 4 МЕС} Б/САХ. 200МЛ / БЕЗ САХАРА __3.1__ ИЗГОТОВИТЕЛЬ -КОМПЛЕКС-АГРО БРЕНД -ОТСУТСТВУЕТ КОЛ-ВО18 ШТ,__4.0__ 51869 Б.ЛУКОШКО СОК ЯБЛОЧНЫЙ С МЯКОТЬЮ {С 4 МЕС} ТЕТРАПАК 0,2Л / БЕЗ САХАРА __4.1__ ИЗГОТОВИТЕЛЬ -КОМПЛЕКС-АГРО БРЕНД -ОТСУТСТВУЕТ КОЛ-ВО27 ШТ,__5.0__ 52810 Б.ЛУКОШКО СОК ЯБЛОЧНО-БРУСНИЧНЫЙ ОСВЕТЛЕННЫЙ {С 5 МЕС} Б/САХ. 200МЛ / БЕЗ САХАРА __5.1__ ИЗГОТОВИТЕЛЬ -КОМПЛЕКС-АГРО БРЕНД -ОТСУТСТВУЕТ КОЛ-ВО18 ШТ,__6.0__ 51894 Б.ЛУКОШКО СОК ЯБЛОЧНО-ВИНОГРАДНЫЙ ОСВЕТЛЕННЫЙ {С 6 МЕС} ТЕТРАПАК 0,2Л / БЕЗ САХАРА __6.1__ ИЗГОТОВИТЕЛЬ -КОМПЛЕКС-АГРО БРЕНД -ОТСУТСТВУЕТ КОЛ-ВО27 ШТ,__7.0__ 51896 Б.ЛУКОШКО СОК ЯБЛОЧНО-ВИШНЕВЫЙ ОСВЕТЛЕННЫЙ {С 5 МЕС} ТЕТРАПАК 0,2Л / БЕЗ САХАРА __7.1__ ИЗГОТОВИТЕЛЬ -КОМПЛЕКС-АГРО БРЕНД -ОТСУТСТВУЕТ КОЛ-ВО18 ШТ,__8.0__ 52812 Б.ЛУКОШКО СОК ЯБЛОЧНО-ГРУШЕВЫЙ ОСВЕТЛЕННЫЙ {С 5 МЕС} ГА, Б/САХ. 200МЛ / БЕЗ САХАРА __8.1__ ИЗГОТОВИТЕЛЬ -КОМПЛЕКС-АГРО БРЕНД -ОТСУТСТВУЕТ КОЛ-ВО18 ШТ,__9.0__ 51898 Б.ЛУКОШКО СОК ЯБЛОЧНО-ГРУШЕВЫЙ ОСВЕТЛЕННЫЙ {С 5 МЕС} ТЕТРАПАК 0,2Л / БЕЗ САХАРА __9.1__ ИЗГОТОВИТЕЛЬ -КОМПЛЕКС-АГРО БРЕНД -ОТСУТСТВУЕТ КОЛ-ВО18 ШТ,__10.0__ 52805 Б.ЛУКОШКО СОК ЯБЛОЧНО-ЕЖЕВИЧНЫЙ ОСВЕТЛЕННЫЙ {С 5 МЕС} Б/САХ. 200МЛ / БЕЗ САХАРА __10.1__ ИЗГОТОВИТЕЛЬ -КОМПЛЕКС-АГРО БРЕНД -ОТСУТСТВУЕТ КОЛ-ВО18 ШТ,__11.0__ 52809 Б.ЛУКОШКО СОК ЯБЛОЧНО-КЛЮКВЕННЫЙ ОСВЕТЛЕННЫЙ {С 5 МЕС} Б/САХ. 200МЛ / БЕЗ САХАРА __11.1__ ИЗГОТОВИТЕЛЬ -КОМПЛЕКС-АГРО БРЕНД -ОТСУТСТВУЕТ КОЛ-ВО18 ШТ,__12.0__ 52811 Б.ЛУКОШКО СОК ЯБЛОЧНО-МАЛИНОВЫЙ ОСВЕТЛЕННЫЙ {С 5 МЕС} Б/САХ. 200МЛ / БЕЗ САХАРА __12.1__ ИЗГОТОВИТЕЛЬ -КОМПЛЕКС-АГРО БРЕНД -ОТСУТСТВУЕТ КОЛ-ВО18 ШТ,__13.0__ 52804 Б.ЛУКОШКО СОК ЯБЛОЧНО-ЧЕРНИЧНЫЙ ОСВЕТЛЕННЫЙ {С 5 МЕС} ГА, Б/САХ. 200МЛ / БЕЗ САХАРА __13.1__ ИЗГОТОВИТЕЛЬ -КОМПЛЕКС-АГРО БРЕНД -ОТСУТСТВУЕТ КОЛ-ВО18 ШТ,__14.0__ 52808 Б.ЛУКОШКО СОК ЯБЛОЧНО-ЧЕРНОСМОРОДИНОВЫЙ ОСВЕТЛЕННЫЙ {С 5 МЕС} Б/САХ. 200МЛ / БЕЗ САХАРА __14.1__ ИЗГОТОВИТЕЛЬ -КОМПЛЕКС-АГРО БРЕНД -ОТСУТСТВУЕТ КОЛ-ВО18 ШТ,__15.0__ 52806 Б.ЛУКОШКО СОК ЯБЛОЧНО-ШИПОВНИКОВЫЙ ОСВЕТЛЕННЫЙ {С 5 МЕС} Б/САХ. 200МЛ / БЕЗ САХАРА __15.1__ ИЗГОТОВИТЕЛЬ -КОМПЛЕКС-АГРО БРЕНД -ОТСУТСТВУЕТ КОЛ-ВО18 ШТ,__16.0__ 51902 Б.ЛУКОШКО СОК ЯБЛОЧНО-ШИПОВНИКОВЫЙ ОСВЕТЛЕННЫЙ {С 5 МЕС} ТЕТРАПАК 0,2Л / БЕЗ САХАРА __16.1__ ИЗГОТОВИТЕЛЬ -КОМПЛЕКС-АГРО БРЕНД -ОТСУТСТВУЕТ КОЛ-ВО27 ШТ,__17.0__ 52802 Б.ЛУКОШКО СОК ЯБЛОЧНЫЙ ОСВЕТЛЕННЫЙ {С 4 МЕС} ГА, Б/САХ. 200МЛ / БЕЗ САХАРА __17.1__ ИЗГОТОВИТЕЛЬ -КОМПЛЕКС-АГРО БРЕНД -ОТСУТСТВУЕТ КОЛ-ВО18 ШТ,__18.0__ 51900 Б.ЛУКОШКО СОК ЯБЛОЧНЫЙ ОСВЕТЛЕННЫЙ {С 4 МЕС} ТЕТРАПАК 0,2Л / БЕЗ САХАРА __18.1__ ИЗГОТОВИТЕЛЬ -КОМПЛЕКС-АГРО БРЕНД -ОТСУТСТВУЕТ КОЛ-ВО27 ШТ,__19.0__ 540230 Г МАЛЫШАМ НЕКТАР МУЛЬТИФРУКТОВЫЙ (ЯБЛОКО, АБРИКОС, АПЕЛЬСИН) НЕОСВЕТЛЕННЫЙ {С 6 МЕС} 0,2 Л / БЕЗ САХАРА __19.1__ ИЗГОТОВИТЕЛЬ -ОАО ПРОГРЕСС БРЕНД -ОТСУТСТВУЕТ КОЛ-ВО14 ШТ,__20.0__ P540229 МАЛЫШАМ НЕКТАР ЯБЛОКО-БАНАН НЕОСВЕТЛЕННЫЙ {С 6 МЕС} 0,2 Л / 100 % МОЛОКО __20.1__ ИЗГОТОВИТЕЛЬ -ОАО ПРОГРЕСС БРЕНД -ОТСУТСТВУЕТ КОЛ-ВО14 ШТ,__21.0__ 540212 Г МАЛЫШАМ СОК ЯБЛОЧНЫЙ ОСВЕТЛЕННЫЙ {С 4 МЕС} 0,2 Л / 100 % МОЛОКО __21.1__ ИЗГОТОВИТЕЛЬ -ОАО ПРОГРЕСС БРЕНД -ОТСУТСТВУЕТ КОЛ-ВО27 ШТ,__22.0__ 050585 Г ФРУТОНЯНЯ НЕКТАР БАНАНОВЫЙ С МЯКОТЬЮ (С 3 ЛЕТ) 0,5Л / БЕЗ САХАРА __22.1__ ИЗГОТОВИТЕЛЬ -ОАО ПРОГРЕСС БРЕНД -ОТСУТСТВУЕТ КОЛ-ВО12 ШТ,__23.0__ 050582 Г ФРУТОНЯНЯ НЕКТАР ТЫКВЕННЫЙ С МЯКОТЬЮ (С 3 ЛЕТ) 0,5Л / БЕЗ САХАРА __23.1__ ИЗГОТОВИТЕЛЬ -ОАО ПРОГРЕСС БРЕНД -ОТСУТСТВУЕТ КОЛ-ВО7 ШТ,__24.0__ 055017 Г ФРУТОНЯНЯ НЕКТАР ЯБЛОЧНО-ВИШНЕВЫЙ ОСВЕТЛЕННЫЙ Б/САХ. (С 3 ЛЕТ) 0,5Л / БЕЗ САХАРА __24.1__ ИЗГОТОВИТЕЛЬ -ОАО ПРОГРЕСС БРЕНД -ОТСУТСТВУЕТ КОЛ-ВО7 ШТ,__25.0__ P050588 ФРУТОНЯНЯ НЕКТАР ЯБЛОЧНО-ВИШНЁВЫЙ С МЯКОТЬЮ Б/САХ. (С 3 ЛЕТ) 0,5Л / БЕЗ САХАРА __25.1__ ИЗГОТОВИТЕЛЬ -ОАО ПРОГРЕСС БРЕНД -ОТСУТСТВУЕТ КОЛ-ВО7 ШТ,__26.0__ 050584 Г ФРУТОНЯНЯ НЕКТАР ЯБЛОЧНО-СЛИВОВЫЙ С МЯКОТЬЮ (С 3 ЛЕТ) 0,5Л / БЕЗ САХАРА __26.1__ ИЗГОТОВИТЕЛЬ -ОАО ПРОГРЕСС БРЕНД -ОТСУТСТВУЕТ КОЛ-ВО7 ШТ,__27.0__ 050587 Г ФРУТОНЯНЯ СОК МУЛЬТИФРУКТОВЫЙ (ЯБЛОКО, МАНГО, БАНАН) С МЯКОТЬЮ Б/САХ. (С 3 ЛЕТ) 0,5Л / БЕЗ САХАРА __27.1__ ИЗГОТОВИТЕЛЬ -ОАО ПРОГРЕСС БРЕНД -ОТСУТСТВУЕТ КОЛ-ВО7 ШТ,__28.0__ P055001 ФРУТОНЯНЯ СОК ЯБЛОЧНО-ВИНОГРАДНЫЙ ОСВЕТЛЕННЫЙ Б/САХ. (С 3 ЛЕТ) 0,5Л / БЕЗ САХАРА __28.1__ ИЗГОТОВИТЕЛЬ -ОАО ПРОГРЕСС БРЕНД -ОТСУТСТВУЕТ КОЛ-ВО7 ШТ,__29.0__ 050580 Г ФРУТОНЯНЯ СОК ЯБЛОЧНО-ПЕРСИКОВЫЙ С МЯКОТЬЮ Б/САХ. (С 3 ЛЕТ) 0,5Л / БЕЗ САХАРА __29.1__ ИЗГОТОВИТЕЛЬ -ОАО ПРОГРЕСС БРЕНД -ОТСУТСТВУЕТ КОЛ-ВО12 ШТ,__30.0__ 050578 Г ФРУТОНЯНЯ СОК ЯБЛОЧНЫЙ ОСВЕТЛЕННЫЙ Б/САХ. (С 3 ЛЕТ) 0,5Л / БЕЗ САХАРА __30.1__ ИЗГОТОВИТЕЛЬ -ОАО ПРОГРЕСС БРЕНД -ОТСУТСТВУЕТ КОЛ-ВО7 ШТ,__31.0__ 052004 Г ФРУТОНЯНЯ НЕКТАР БАНАНОВЫЙ С МЯКОТЬЮ {С 6 МЕС} 0,2Л / БЕЗ САХАРА __31.1__ ИЗГОТОВИТЕЛЬ -ОАО ПРОГРЕСС БРЕНД -ОТСУТСТВУЕТ КОЛ-ВО14 ШТ,__32.0__ 052005 Г ФРУТОНЯНЯ НЕКТАР МОРКОВНЫЙ С МЯКОТЬЮ {С 4 МЕС} 0,2Л / БЕЗ САХАРА __32.1__ ИЗГОТОВИТЕЛЬ -ОАО ПРОГРЕСС БРЕНД -ОТСУТСТВУЕТ КОЛ-ВО27 ШТ,__33.0__ P052090 ФРУТОНЯНЯ НЕКТАР МУЛЬТИФРУКТОВЫЙ СНЕЖН.КАРНАВАЛ (ЯБЛ, БАН, ВИШ, МАЛ) С МЯКОТЬЮ Б/САХ. (С 6 МЕС) 0,2Л / БЕЗ САХАРА __33.1__ ИЗГОТОВИТЕЛЬ -ОАО ПРОГРЕСС БРЕНД -ОТСУТСТВУЕТ КОЛ-ВО14 ШТ,__34.0__ 052049 Г ФРУТОНЯНЯ СОК ЯБЛОЧНО-ВИШНЕВЫЙ ОСВЕТЛЕННЫЙ БЕЗ САХАРА {С 5 МЕС} 0,2Л / БЕЗ САХАРА __34.1__ ИЗГОТОВИТЕЛЬ -ОАО ПРОГРЕСС БРЕНД -ОТСУТСТВУЕТ КОЛ-ВО14 ШТ,__35.0__ 052010 Г ФРУТОНЯНЯ СОК ЯБЛОЧНО-ГРУШЁВЫЙ С МЯКОТЬЮ БЕЗ САХАРА {С 5 МЕС} 0,2Л / БЕЗ САХАРА __35.1__ ИЗГОТОВИТЕЛЬ -ОАО ПРОГРЕСС БРЕНД -ОТСУТСТВУЕТ КОЛ-ВО14 ШТ,__36.0__ 052011 Г ФРУТОНЯНЯ СОК ЯБЛОЧНО-ПЕРСИКОВЫЙ С МЯКОТЬЮ БЕЗ САХАРА {С 5 МЕС} 0,2Л / БЕЗ САХАРА __36.1__ ИЗГОТОВИТЕЛЬ -ОАО ПРОГРЕСС БРЕНД -ОТСУТСТВУЕТ КОЛ-ВО14 ШТ,__37.0__ 052013 Г ФРУТОНЯНЯ СОК ЯБЛОЧНЫЙ ОСВЕТЛЕННЫЙ БЕЗ САХАРА {С 4 МЕС} 0,2Л / БЕЗ САХАРА __37.1__ ИЗГОТОВИТЕЛЬ -ОАО ПРОГРЕСС БРЕНД -ОТСУТСТВУЕТ КОЛ-ВО28 ШТ</t>
  </si>
  <si>
    <t>ЯБЛОЧНЫЙ СОК ДЛЯ ДЕТСКОГО ПИТАНИЯ, С ЧИСЛОМ БРИКСА НЕ БОЛЕЕ 67, НЕ СОДЕРЖАЩИЙ ДОБАВОК САХАРА:__1.0__ 51869 Б.ЛУКОШКО СОК ЯБЛОЧНЫЙ С МЯКОТЬЮ {С 4 МЕС} ТЕТРАПАК 0,2Л БЕЗ САХАРА __1.1__ ИЗГОТОВИТЕЛЬ -КОМПЛЕКС-АГРО, АДЫГЕЯ БРЕНД -ОТСУТСТВУЕТ МАРКА -БАБУШКИНО ЛУКОШКО КОЛ-ВО18 ШТ,__2.0__ 52802 Б.ЛУКОШКО СОК ЯБЛОЧНЫЙ ОСВЕТЛЕННЫЙ {С 4 МЕС} ГА, Б/САХ. 200МЛ БЕЗ САХАРА __2.1__ ИЗГОТОВИТЕЛЬ -КОМПЛЕКС-АГРО, АДЫГЕЯ БРЕНД -ОТСУТСТВУЕТ МАРКА -БАБУШКИНО ЛУКОШКО КОЛ-ВО12 ШТ,__3.0__ 51900 Б.ЛУКОШКО СОК ЯБЛОЧНЫЙ ОСВЕТЛЕННЫЙ {С 4 МЕС} ТЕТРАПАК 0,2Л БЕЗ САХАРА __3.1__ ИЗГОТОВИТЕЛЬ -КОМПЛЕКС-АГРО, АДЫГЕЯ БРЕНД -ОТСУТСТВУЕТ МАРКА -БАБУШКИНО ЛУКОШКО КОЛ-ВО18 ШТ,__4.0__ 050578 Г ФРУТОНЯНЯ СОК ЯБЛОЧНЫЙ ОСВЕТЛЕННЫЙ Б/САХ. (С 3 ЛЕТ) 0,5Л БЕЗ САХАРА __4.1__ ИЗГОТОВИТЕЛЬ -ОАО ПРОГРЕСС БРЕНД -ОТСУТСТВУЕТ МАРКА -ФРУТОНЯНЯ КОЛ-ВО13 ШТ,__5.0__ 052013 Г ФРУТОНЯНЯ СОК ЯБЛОЧНЫЙ ОСВЕТЛЕННЫЙ БЕЗ САХАРА {С 4 МЕС} 0,2Л БЕЗ САХАРА __5.1__ ИЗГОТОВИТЕЛЬ -ОАО ПРОГРЕСС БРЕНД -ОТСУТСТВУЕТ МАРКА -ФРУТОНЯНЯ КОЛ-ВО14 ШТ,__6.0__ 052014 Г ФРУТОНЯНЯ СОК ЯБЛОЧНЫЙ С МЯКОТЬЮ БЕЗ САХАРА {С 4 МЕС} 0,2Л БЕЗ САХАРА __6.1__ ИЗГОТОВИТЕЛЬ -ОАО ПРОГРЕСС БРЕНД -ОТСУТСТВУЕТ МАРКА -ФРУТОНЯНЯ КОЛ-ВО14 ШТ</t>
  </si>
  <si>
    <t>СОК ТОМАТНЫЙ, СОДЕРЖАЩИЙ ДОБАВКИ САХАРА, ВОССТАНОВЛЕННЫЙ, НЕКОНЦЕНТРИРОВАННЫЙ, НЕЗАМОРОЖЕННЫЙ,В ПОТРЕБИТЕЛСТКОЙ УПАКОВКЕ ИЗ КАРТОНА/1 ЛИТР (TETRA PRISMA ASEPTIC/12 ШТ В УП.- 240 УП.), ПРЕДНАЗНАЧЕН ДЛЯ УПОТРЕБЛЕНИЯ В ПИЩУ. ТУ 9163-003-02643009-2016.__1.0__ СОК ТОМАТНЫЙ. 1Л TETRA PRISMA ASEPTIC. СОДЕРЖАНИЕ САХАРА НЕ БОЛЕЕ 15 Г/ЛИТР (1.5 %). ЧИСЛО БРИКС 7.33. ПЛОДОВАЯ ЧАСТЬ НЕ МЕНЕЕ 100 %. __1.1__ ИЗГОТОВИТЕЛЬ -ООО БИО ДЖУС БРЕНД -WISH КОЛ-ВО2880 ШТ</t>
  </si>
  <si>
    <t>ООО КОМПЛЕКС- АГРО Г. МАЙКОП</t>
  </si>
  <si>
    <t>ООО ДИАС</t>
  </si>
  <si>
    <t>ООО КУБАНЬ АГРО-ПРОДУКТ</t>
  </si>
  <si>
    <t>403027, ВОЛГОГРАДСКАЯ ОБЛАСТЬ, ГОРОДИЩЕНСКИЙ РАЙОН, ПОСЕЛОК САДЫ ПРИДОНЬЯ</t>
  </si>
  <si>
    <t>10313010/110118/0000110</t>
  </si>
  <si>
    <t>10106070/150118/0000180</t>
  </si>
  <si>
    <t>10115070/150118/0001258</t>
  </si>
  <si>
    <t>10106070/250118/0000640</t>
  </si>
  <si>
    <t>10313010/240118/0000561</t>
  </si>
  <si>
    <t>10313140/130918/0041204</t>
  </si>
  <si>
    <t>10313140/170918/0042181</t>
  </si>
  <si>
    <t>10313140/270918/0044785</t>
  </si>
  <si>
    <t>10012030/040418/0004770</t>
  </si>
  <si>
    <t>10013110/300518/0025161</t>
  </si>
  <si>
    <t>10013110/010818/0036823</t>
  </si>
  <si>
    <t>10013110/190918/0046149</t>
  </si>
  <si>
    <t>39011, LANA, INDUSTRIESTRASSE, 1/6</t>
  </si>
  <si>
    <t>141401, МОСКОВСКАЯ ОБЛАСТЬ, ХИМКИ, ПОБЕДЫ, Д 11</t>
  </si>
  <si>
    <t>10309200/010318/0002214</t>
  </si>
  <si>
    <t>10216022/171018/0016694</t>
  </si>
  <si>
    <t>10216022/060518/0006990</t>
  </si>
  <si>
    <t>10013150/180118/0001646</t>
  </si>
  <si>
    <t>1044, NETHERLANDS, AMSTERDAM, CAPRIWEG 4</t>
  </si>
  <si>
    <t>ADM WILD NETHERLANDS B.V.</t>
  </si>
  <si>
    <t>NL-4903, ., OOSTERHOUT, ALBUSSTRAAT 5</t>
  </si>
  <si>
    <t>ТОМАТНЫЙ СОК, СОДЕРЖАЩИЙ ДОБАВКИ САХАРА - БЕЗВОЗМЕЗДНО ПОСТАВЛЯЕМЫЕ ОБРАЗЦЫ ДЛЯ РЕКЛАМНЫХ И МАРКЕТИНГОВЫХ ИССЛЕДОВАНИЙ, ДЛЯ ПРОВЕДЕНИЯ ОБЩЕГО ИЗУЧЕНИЯ ТЕХНОЛОГИЧЕСКИХ И ПОТРЕБИТЕЛЬСКИХ СВОЙСТВ ПРОДУКЦИИ: КОНЦЕНТРИРОВАННЫЙ ТОМАТНЫЙ СОК НЕСБРОЖЕННЫЙ И НЕ СО</t>
  </si>
  <si>
    <t>ООО `БЭСТ ПРАЙС ЭКСПОРТ`</t>
  </si>
  <si>
    <t>, , TBILISI, CHUGURETI DISTRIC, RAILWAY CENTRAL STATION, (THE P</t>
  </si>
  <si>
    <t>ООО `ЮГ ТЕХ ЛОГИСТИКА`</t>
  </si>
  <si>
    <t>10317100/180118/0000953</t>
  </si>
  <si>
    <t>, , M.P.HEFER, 3881000</t>
  </si>
  <si>
    <t>СОК МУЛЬТИФРУКТОВЫЙ КОНЦЕНТРИРОВАННЫЙ `МУЛЬТИФРУКТ`, АРТИКУЛ 8524, С ЧИСЛОМ БРИКСА 58.9-59.2 %, БЕЗ ИСПОЛЬЗОВАНИЯ ГЕНЕТИЧЕСКИ МОДИФИЦИРОВАННЫХ ИСТОЧНИКОВ, БЕЗ.ДОБАВЛЕНИЯ САХАРА И САХАРОСОДЕРЖАЩИХ ПРОДУКТОВ, ЛИМОННОЙ КИСЛОТЫ, КОНСЕРВАНТОВ, ЭКСТРАКТОВ, АРОМ</t>
  </si>
  <si>
    <t>53501, Финляндия, ЛАПЕЕНРАНТА, П.Л. 10</t>
  </si>
  <si>
    <t>199178, РОССИЯ, САНКТ-ПЕТЕРБУРГ, ЛИНИЯ 18-Я В.О., ДОМ 29, ЛИТЕРА А ПОМ1-Н, КОМ.</t>
  </si>
  <si>
    <t>10309190/110118/0000128</t>
  </si>
  <si>
    <t>ООО `РАДУГА`</t>
  </si>
  <si>
    <t>344000, РОСТОВСКАЯ ОБЛАСТЬ, Г. РОСТОВ-НА-ДОНУ, УЛ. БЕРЕГОВАЯ, Д.8, ОФИС 1201</t>
  </si>
  <si>
    <t>83045, ДОНЕЦКАЯ ОБЛАСТЬ, Г. ДОНЕЦК, ЛЕНИНСКИЙ Р-Н, ПР-Т ЛЕНИНСКИЙ, Д.6, КВ.117</t>
  </si>
  <si>
    <t>АПЕЛЬСИНОВЫЙ СОК НЕЗАМОРОЖЕННЫЙ, ВОССТАНОВЛЕННЫЙ, НЕОСВЕТЛЕННЫЙ, С ЧИСЛОМ БРИКСА НЕ БОЛЕЕ 20, В ТЕТРА-ПАКАХ. ИЗГОТОВЛЕН ИЗ КОНЦЕНТРИРОВАННОГО АПЕЛЬСИНОВОГО СОКА БЕЗ ДОБАВЛЕНИЯ САХАРА ДЛЯ ПРОДОВОЛЬСТВЕННЫХ ЦЕЛЕЙ. НЕ СОДЕРЖИТ ЭТИЛОВОГО СПИРТА. СОК АПЕЛЬСИНО</t>
  </si>
  <si>
    <t>`LOUIS DREYFUS COMPANY JUICES SUISSE S.A.`</t>
  </si>
  <si>
    <t>1215, SWISSAIR CENTRE, GENEVA, 29 ROUTE DE L'AEROPORT,P.O. BOX 236</t>
  </si>
  <si>
    <t>10411080/260118/0001281</t>
  </si>
  <si>
    <t>614000, ПЕРМСКИЙ КРАЙ, Г. ПЕРМЬ, УЛ. 25 ОКТЯБРЯ, 3</t>
  </si>
  <si>
    <t>86128, ДОНЕЦКАЯ ОБЛ., Г. МАКЕЕВКА, ГОРНЯЦКИЙ РАЙОН. УЛ. МАГИСТРАЛЬНАЯ. ДОМ 1</t>
  </si>
  <si>
    <t>199178, РОССИЯ, САНКТ-ПЕТЕРБУРГ, В.О.,18 линия,д.29,литера А,пом.1-Н,ком.154</t>
  </si>
  <si>
    <t>10309190/220118/0000495</t>
  </si>
  <si>
    <t>190103,, , Г.САНКТ-ПЕТЕРБУРГ, 8-АЯ КРАСНОАРМЕЙСКАЯ Д. 20 ЛИТ. А ПОМ. 6Н</t>
  </si>
  <si>
    <t>86128, ГОРНЯЦКИЙ РАЙОН, Г.МАКЕЕВКА, УЛ.МАГИСТРАЛЬНАЯ, Д.1</t>
  </si>
  <si>
    <t>199178, , СПБ, линия 18-я В.О.,дом 29, литера А, пом. 1-Н,ком.154</t>
  </si>
  <si>
    <t>10317100/120118/0000639</t>
  </si>
  <si>
    <t>., GIVAT, HAIM, .</t>
  </si>
  <si>
    <t>141009, МОСКОВСКАЯ ОБЛАСТЬ, Г.МЫТИЩИ, УЛ.КАРЛА МАРКСА, Д.4,ОФИС 525</t>
  </si>
  <si>
    <t>1951 NH, , VELSEN, OLIEWEG 1C</t>
  </si>
  <si>
    <t>670033, РЕСПУБЛИКА БУРЯТИЯ, Г. УЛАН-УДЭ, УЛ. НАМЖИЛОВА, ДОМ 26, КВ. 1</t>
  </si>
  <si>
    <t>, , Г. УЛАН-БАТОР, ХАН-УУЛ ДУУРЭГ, 4-Р ХОРОО, НААДАМЧДЫН ЗАМ</t>
  </si>
  <si>
    <t>САДЫ ПРИДОНЬЯ ОАО</t>
  </si>
  <si>
    <t>СОКИ ОВОЩНЫЕ, ТОМАТНЫЙ, НЕ КОНЦЕНТРИРОВАННЫЙ ТОМАТНЫЙ 100% СОК С ЧИСЛОМ БРИКСА 5 % С СОЛЬЮ И САХАРОМ. НЕ СОДЕРЖАЩИЕ СПИРТ.СОДЕРЖАНИЕ САХАРА 0.2 % КРАСАВЧИК 0,93 Л S ТОМАТ 100% СОК</t>
  </si>
  <si>
    <t>735100, Р-Н РУДАКИ, СЕЛЬСКИЙ ДЖАМОАТ `РОССИЯ`, УЧАСТОК ДЕХКОНОБОД</t>
  </si>
  <si>
    <t>10313140/260118/0000965</t>
  </si>
  <si>
    <t>ООО `КУПЕЧЕСКИЙ ТД`</t>
  </si>
  <si>
    <t>347900, РОСТОВСКАЯ ОБЛАСТЬ, Г. ТАГАНРОГ, УЛ. МОСКАТОВА, Д. 31-2, ОФИС 50</t>
  </si>
  <si>
    <t>ООО `ТОРГОВЫЙ ДОМ `ЮЗОВСКИЙ`</t>
  </si>
  <si>
    <t>83037, ДОНЕЦКАЯ ОБЛАСТЬ, Г. ДОНЕЦК, УЛ. КИРОВА, Д. 90</t>
  </si>
  <si>
    <t>СОК ТОМАТНЫЙ, СОДЕРЖАЩИЙ ДОБАВКИ САХАРА, ВОССТАНОВЛЕННЫЙ, НЕКОНЦЕНТРИРОВАННЫЙ, НЕЗАМОРОЖЕННЫЙ,В ПОТРЕБИТЕЛСТКОЙ УПАКОВКЕ ИЗ КАРТОНА/1 ЛИТР (TETRA PRISMA ASEPTIC/12 ШТ В УП.- 96 УП.), ПРЕДНАЗНАЧЕН ДЛЯ УПОТРЕБЛЕНИЯ В ПИЩУ. ТУ 9163-003-02643009-2016. СОК ТОМ</t>
  </si>
  <si>
    <t>ТОМАТНЫЙ СОК, НЕ СОДЕРЖАЩИЙ ДОБАВКИ САХАРА, В УПАКОВКОХ ПО 1 Л. ДЛЯ ПРОДОВОЛЬСТВЕННЫХ ЦЕЛЕЙ СОК ТОМАТНЫЙ 'ДИАС' 1 Л</t>
  </si>
  <si>
    <t>ТОМАТНЫЙ СОК, НЕ СОДЕРЖАЩИЙ ДОБАВКИ САХАРА, В УПАКОВКОХ ПО 1 Л. ДЛЯ ПРОДОВОЛЬСТВЕННЫХ ЦЕЛЕЙ СОК ТОМАТНЫЙ 'ДИВНЫЙ САД' 1 Л</t>
  </si>
  <si>
    <t>10216120/260118/0004969</t>
  </si>
  <si>
    <t>41124, VIA MARIO VELLANI MARCHI, 50, MODENA (ITALY)</t>
  </si>
  <si>
    <t>ООО `ТД`СТРАТУС`</t>
  </si>
  <si>
    <t>141707, МОСКОВСКАЯ ОБЛ., ДОЛГОПРУДНЫЙ, УЛ.СПОРТИВНАЯ, Д.4, ПОМ.III , КОМ.6</t>
  </si>
  <si>
    <t xml:space="preserve">РЕКТИФИЦИРОВАННОЕ АСЕПТИЧЕСКОЕ ВИНОГРАДНОЕ КОНЦЕНТРИРОВАННОЕ СУСЛО. МАССОВАЯ ДОЛЯ РАСТВОРИМЫХ СУХИХ ВЕЩЕСТВ (ЧИСЛО БРИКС) =65. ПРОДУКТ НЕ ЯВЛЯЕТСЯ СБРОЖЕННЫМ, БЕЗ ИСПОЛЬЗОВАНИЯ САХАРА И ПОДСЛАСТИТЕЛЕЙ. НЕ СОДЕРЖИТ ГМО. НЕ СОДЕРЖИТ СПИРТ.В МЕТА ЛЛИЧЕС КИХ </t>
  </si>
  <si>
    <t>352700, КРАСНОДАРСКИЙ КРАЙ, Г. ТИМАШЕВСК, УЛ. ГИБРИДНАЯ, Д. 2</t>
  </si>
  <si>
    <t>ООО `БИЗНЕС ГРУПП`</t>
  </si>
  <si>
    <t>105005, МОСКОВСКАЯ ОБЛАСТЬ, Г. МОСКВА, УЛ. БАУМАНСКАЯ, Д.9, ПОМ.1, КОМН.1</t>
  </si>
  <si>
    <t>83086, ДОНЕЦКАЯ ОБЛАСТЬ, Г. ДОНЕЦК, ПРОСПЕКТ ЛАГУТЕНКО, Д.4</t>
  </si>
  <si>
    <t>02-672, , WARSZAWA, UL. DOMANIEWSKA 32</t>
  </si>
  <si>
    <t>ООО `ГИППОКРАТ`</t>
  </si>
  <si>
    <t>344064, РОСТОВСКАЯ ОБЛАСТЬ, Г.РОСТОВ-НА-ДОНУ, УЛ. ДНЕПРОГРАДСКАЯ,Д.9А</t>
  </si>
  <si>
    <t>83052, , Г.ДОНЕЦК, БУЛ.ШЕВЧЕНКО, 100</t>
  </si>
  <si>
    <t>02-672, , WARSZAWA, UL.DOMANIEWSKA 32</t>
  </si>
  <si>
    <t>344068, РОСТОВСКАЯ, РОСТОВ-НА-ДОНУ, УЛ. ВОЛКОВА, 18</t>
  </si>
  <si>
    <t>ООО `ARAZ SUPERMARKET`</t>
  </si>
  <si>
    <t>1025, , Г. БАКУ, НАСИМИНСКИЙ РАЙОН, УЛ. МАРДАНОВ ГАРДАШЛАРЫ, 137</t>
  </si>
  <si>
    <t>195009, ЛЕНИНГРАДСКАЯ ОБЛ., САНКТ-ПЕТЕРБУРГ, УЛ. ВАТУТИНА, Д.19, ЛИТ. А, ОФИС 30</t>
  </si>
  <si>
    <t>10802070/260118/0001104</t>
  </si>
  <si>
    <t>, , Г.САБИРАБАД, УЛ.ВИДАДИ 1</t>
  </si>
  <si>
    <t>СОК ГРАНАТОВЫЙ НАТУРАЛЬНЫЙ ПРЯМОГО ОТЖИМА, ПАСТЕРИЗОВАННЫЙ, НЕ ОСВЕТЛЕННЫЙ. СОДЕРЖАНИЕ СУХИХ ВЕЩЕСТВ В BRIX 13.7%. НЕ СОДЕРЖИТ ГМО, ИССКУСТВЕННЫХ АРОМАТИЗАТОРОВ, ДОБАВОК И КРАСИТЕЛЕЙ. РАСФАСОВАН В СТЕКЛЯННЫЕ БУТЫЛКИ ЕМК. 1.0Л - 14200ШТ. :</t>
  </si>
  <si>
    <t>10319010/130118/0000424</t>
  </si>
  <si>
    <t>, ДОНЕЦКАЯ ОБЛАСТЬ, Г. ДОНЕЦК, УЛ. РЕЧНАЯ, Д. 44А, КВ. 13</t>
  </si>
  <si>
    <t>, ДОНЕЦКАЯ ОБЛАСТЬ, Г. ДОНЕЦК, УЛ. РЕЧНАЯ, Д. 44А КВ. 13</t>
  </si>
  <si>
    <t>СОК ГРАНАТОВЫЙ БЕЗ ДОБАВЛЕНИЯ САХАРА, НЕ ОСВЕТЛЕННЫЙ, ВОССТАНОВЛЕННЫЙ. ИЗГОТОВЛЕН ИЗ КОНЦЕНТРИРОВАННОГО ГРАНАТОВОГО СОКА, ЧИСЛО БРИКС 12. ЕМКОСТЬ 1Л. В СТЕКЛЯННОЙ БУТЫЛКЕ :</t>
  </si>
  <si>
    <t>10319010/020118/0000010</t>
  </si>
  <si>
    <t>СМЕСИ ЯБЛОЧНОГО И ГРУШЕВОГО СОКОВ, С ЧИСЛОМ БРИКСА НЕ БОЛЕЕ 67 В УПАКОВКАХ ОБЪЕМОМ БОЛЕЕ 0,35 Л, ДЛЯ ДЕТСКОГО ПИТАНИЯ, : ФРУТО-НЯНЯ СОК ЯБЛОЧНО-ГРУШОВЫЙ С МЯКОТЬЮ 500МЛ, СРОК ГОДНОСТИ -11.11.2018</t>
  </si>
  <si>
    <t>СМЕСИ ЯБЛОЧНОГО И ГРУШЕВОГО СОКА, С ЧИСЛОМ БРИКСА НЕ БОЛЕЕ 67 В УПАКОВКАХ ОБЪЕМОМ БОЛЕЕ 0,35 Л., ДЛЯ ДЕТСКОГО ПИТАНИЯ: ФРУТО-НЯНЯ СОК ЯБЛОЧНО-ГРУШОВЫЙ С МЯКОТЬЮ 500МЛ, СРОК ГОДНОСТИ -11.11.2018</t>
  </si>
  <si>
    <t>ПРОДУКТ ДЕТСКОГО ПИТАНИЯ ДЛЯ ДЕТЕЙ РАННЕГО ВОЗРАСТА,ПРОДУКТ ПРИКОРМА,КОНСЕРВИРОВАННЫЙ СОК НА ФРУКТОВО- ОВОЩНОЙ ОСНОВЕ `GERBER`- `СОК ЯБЛОЧНО-МОРКОВНЫЙ С МЯКОТЬЮ`, ДЛЯ ПИТАНИЯ ДЕТЕЙ СТАРШЕ ПЯТИ МЕСЯЦЕВ:АРТ.12342490 12ШТХ934КАРТ.ЛОТ.11208ШТ. СОК ВОССТАНОВЛЕ</t>
  </si>
  <si>
    <t>10313010/260118/0000659</t>
  </si>
  <si>
    <t>СМЕСИ СОКОВ ТРОПИЧЕСКИХ ФРУКТОВ, НЕ СОДЕРЖАЩИЕ ДОБАВОК САХАРА, СТОИМОСТЬЮ ПРЕВЫШАЮЩЕЙ 30 ЕВРО ЗА 100 КГ. НЕТТО МАССЫ, С ЧИСЛОМ БРИКСА НЕ БОЛЕЕ 67, ДЛЯ ДЕТСКОГО ПИТАНИЯ: ФРУТО-НЯНЯ СОК ЯБЛОЧНО-ПЕРСИКОВЫЙ НЕОСВЕТЛЕННЫЙ 500МЛ, СРОК ГОДНОСТИ -01.11.2018</t>
  </si>
  <si>
    <t>1951 NH, , VELSEN, OLIEWEG 1 C</t>
  </si>
  <si>
    <t xml:space="preserve">СОК МУЛЬТИФРУКТОВЫЙ,КОНЦЕНТРИРОВАННЫЙ,БЕЗ СОДЕРЖАНИЯ ГМО И КОНСЕРВАНТОВ,БЕЗ ДОБАВОК САХАРА,ПРИМЕНЯЕТСЯ В ПИЩЕВОЙ ПРОМЫШЛЕННОСТИ,АРТИКУЛ T-5298,СОСТАВ:СОК ЯБЛОКА 33-37%, СОК И ПЮРЕ БАНАНА 23-27%,ПЮРЕ МАНГО 13-17%,СОК АНАНАСА 10-14%,СОК МАНДАРИНА 8-12%,СОК </t>
  </si>
  <si>
    <t>10106070/220118/0000445</t>
  </si>
  <si>
    <t>ПРОДУКТ ДЕТСКОГО ПИТАНИЯ ДЛЯ ДЕТЕЙ РАННЕГО ВОЗРАСТА,ПРОДУКТ ПРИКОРМА,КОНСЕРВИРОВАННЫЙ СОК НА ФРУКТОВО- ОВОЩНОЙ ОСНОВЕ `GERBER`- `СОК ЯБЛОЧНО-МОРКОВНЫЙ С МЯКОТЬЮ`, ДЛЯ ПИТАНИЯ ДЕТЕЙ СТАРШЕ ПЯТИ МЕСЯЦЕВ:АРТ.12342490 12ШТХ1344КАРТ.ЛОТ.16128ШТ. СОК ВОССТАНОВЛ</t>
  </si>
  <si>
    <t>СМЕСИ СОКОВ, С ЧИСЛОМ БРИКСА НЕ БОЛЕЕ 67, НЕ СОДЕРЖАЩИЕ ДОБАВОК САХАРА: ПРОДУКТ ДЕТСКОГО ПИТАНИЯ ДЛЯ ДЕТЕЙ РАННЕГО ВОЗРАСТА (СТАРШЕ 5 МЕСЯЦЕВ) СОК НА ФРУКТОВО-ОВОЩНОЙ ОСНОВЕ GERBER 'ЯБЛОЧНО-МОРКОВНЫЙ С МЯКОТЬЮ' ВОССТАНОВЛЕННЫЙ, ОБОГАЩЕННЫЙ ПАСТЕРЕЗОВАННЫЙ</t>
  </si>
  <si>
    <t>ПРОДУКТ ДЕТСКОГО ПИТАНИЯ ДЛЯ ДЕТЕЙ РАННЕГО ВОЗРАСТА,ПРОДУКТ ПРИКОРМА,КОНСЕРВИРОВАННЫЙ СОК НА ФРУКТОВО- ОВОЩНОЙ ОСНОВЕ `GERBER`- `СОК ЯБЛОЧНО-МОРКОВНЫЙ С МЯКОТЬЮ`, ДЛЯ ПИТАНИЯ ДЕТЕЙ СТАРШЕ ПЯТИ МЕСЯЦЕВ:АРТ.12342490 12ШТХ192КАРТ.ЛОТ.2304ШТ. СОК ВОССТАНОВЛЕН</t>
  </si>
  <si>
    <t>11010, , BEOGRAD, KUMODRASKA 249</t>
  </si>
  <si>
    <t>603032, , Г.НИЖНИЙ НОВГОРОД, УЛ.БАУМАНА, 66</t>
  </si>
  <si>
    <t>10319010/120218/0002937</t>
  </si>
  <si>
    <t>СОК ТОМАТНЫЙ, СОДЕРЖАЩИЙ ДОБАВКИ САХАРА, ВОССТАНОВЛЕННЫЙ, НЕКОНЦЕНТРИРОВАННЫЙ, НЕЗАМОРОЖЕННЫЙ,В ПОТРЕБИТЕЛЬСКОЙ УПАКОВКЕ ИЗ КАРТОНА/1 ЛИТР (TETRA PRISMA ASEPTIC/12 ШТ В УП.), ПРЕДНАЗНАЧЕН ДЛЯ УПОТРЕБЛЕНИЯ В ПИЩУ,ОБЩИЙ ВЕС БРУТТОС ПОДДОНАМИ 636КГ,СМ. ДОПОЛ</t>
  </si>
  <si>
    <t>10319010/190218/0003504</t>
  </si>
  <si>
    <t>СОК ТОМАТНЫЙ, СОДЕРЖАЩИЙ ДОБАВКИ САХАРА, ВОССТАНОВЛЕННЫЙ, НЕКОНЦЕНТРИРОВАННЫЙ, НЕЗАМОРОЖЕННЫЙ,В ПОТРЕБИТЕЛЬСКОЙ УПАКОВКЕ ИЗ КАРТОНА/1 ЛИТР (TETRA PRISMA ASEPTIC/12 ШТ В УП.), ПРЕДНАЗНАЧЕН ДЛЯ УПОТРЕБЛЕНИЯ В ПИЩУ,ОБЩИЙ ВЕС БРУТТОС ПОДДОНАМИ 1907КГ,СМ. ДОПО</t>
  </si>
  <si>
    <t>10411080/190218/0002984</t>
  </si>
  <si>
    <t>СОКИ ОВОЩНЫЕ, ТОМАТНЫЙ, НЕ КОНЦЕНТРИРОВАННЫЙ: ТОМАТНЫЙ 100% СОК С ЧИСЛОМ БРИКСА 4.5 % С СОЛЬЮ. НЕ СОДЕРЖАЩИЕ СПИРТ.НЕ СОДЕРЖАЩИЕ САХАР: ДАРИО ВЕЛНЕС 1,0 Л ТОМАТНЫЙ СОК</t>
  </si>
  <si>
    <t>СМЕСИ СОКОВ НЕКОНЦЕНТРИРОВАННЫЕ, НЕЗАМОРОЖЕННЫЕ, НЕ СОДЕРЖАЩИЕ ДОБАВОК САХАРА, ДЛЯ ДЕТСКОГО ПИТАНИЯ: ЯБЛОЧНО-ПЕРСИКОВЫЙ ВОССТАНОВЛЕННЫЙ С МЯКОТЬЮ В УПАКОВКАХ ПО 1,0Л-1176ШТ., ЧИСЛО БРИКС 11,5, ТУ 10.86.10-011-48089141-2016' МУЛЬТИФРУКТОВЫЙ ВОССТАНОВЛ ЕННЫ</t>
  </si>
  <si>
    <t>10311010/090218/0004055</t>
  </si>
  <si>
    <t>10602050/090218/0001602</t>
  </si>
  <si>
    <t>СМЕСИ СОКОВ С ЧИСЛОМ БРИКСА НЕ БОЛЕЕ 67, СОДЕРЖАЩИЕ ДОБАВКИ САХАРА, НЕ СОДЕРЖИТ СПИРТОВЫХ ДОБАВОК, В ПЕРВИЧНЫХ УПАКОВКАХ НЕТТО-МАССОЙ 0.95, 1.45, 2Л. НЕКТАР МОЙ ПЕРСИК-ЯБЛОКО 0,95Л НЕКТАР МОЙ ЯБЛОЧНО АБРИКОСОВЫЙ С МЯКОТЬЮ 1,45Л НЕКТАР САВА С МЯКОТЬЮ ЯБЛОЧ</t>
  </si>
  <si>
    <t>ПРОЧИЕ СМЕСИ СОКОВ, НЕ СОДЕРЖАЩИЕ ДОБАВОК САХАРА, СТОИМОСТЬЮ, НЕ ПРЕВЫШАЮЩЕЙ 30 ЕВРО ЗА 100 КГ НЕТТО-МАССЫ, С ЧИСЛОМ БРИКСА НЕ БОЛЕЕ 67 :СОК САДЫ ПРИДОНЬЯ МУЛЬТИФРУКТ 1Л 18.01.2019 АПЕЛЬСИНОВЫЙ СОК, АНАНАСОВЫЙ СОК, ЯБЛОЧНЫЙ СОК, ПЕРСИКОВОЕ ПЮРЕ, ПЮРЕ ИЗ К</t>
  </si>
  <si>
    <t>СОК МОЙ ТОМАТ 1,45Л. :СОК МОЙ ТОМАТ 1,45Л. 16.01.2019 ТОМАТНОЕ ПЮРЕ, ПОВАРЕННАЯ СОЛЬ</t>
  </si>
  <si>
    <t>ООО `НИЖНЕГОРСКИЙ КОНСЕРВНЫЙ ЗАВОД`</t>
  </si>
  <si>
    <t>ООО `ЦЕНТР ЭКОНОМИЧЕСКОГО ВЗАИМОДЕЙСТВИЯ РЕСПУБЛИК`</t>
  </si>
  <si>
    <t>10313140/160318/0005119</t>
  </si>
  <si>
    <t>ООО `МАРКА`</t>
  </si>
  <si>
    <t>, РОСТОВСКАЯ ОБЛАСТЬ, Г. РОСТОВ-НА-ДОНУ, УЛ. СОВХОЗНАЯ , 2А, ЛИТЕР ВВ, ОФ.21</t>
  </si>
  <si>
    <t>ООО `БРИЗ-ЛДС`</t>
  </si>
  <si>
    <t>91000, ЛНР, АРТЕМОВСКИЙ РАЙОН, Г.ЛУГАНСК, УЛ. ФРУНЗЕ, Д 136А</t>
  </si>
  <si>
    <t>СОК ТОМАТНЫЙ, СОДЕРЖАЩИЙ ДОБАВКИ САХАРА, С СОДЕРЖАНИЕМ САХАРА 10 Г/Л, СОДЕРЖАНИЕ СОЛИ 6 Г/Л В ПАКЕТАХ ПО 1Л. СОК ТОМАТНЫЙ WISH 1 Л TETRA PRISMA ASEPTIC, С СОДЕРЖАНИЕМ СУХИХ ВЕЩЕСТВ 6.6 %. С СОДЕРЖАНИЕМ САХАРА,СОДЕРЖАНИЕ СОЛИ- 6Г/Л. - 432 КОРОБКИ ПО 12 УПА</t>
  </si>
  <si>
    <t>10317100/190318/0005498</t>
  </si>
  <si>
    <t>КОНЦЕНТРИРОВАННЫЙ МУЛЬТИФРУКТОВЫЙ СОК,БЕЗ СОДЕРЖАНИЯ ГМО И КОНСЕРВАНТОВ,БЕЗ ДОБАВОК САХАРА,ПРИМЕНЯЕТСЯ В ПИЩЕВОЙ ПРОМЫШЛЕННОСТИ,ВСЕГО 4 МЕТАЛЛИЧЕСКИХ БОЧЕК С АСЕПТИЧЕСКИМИ МЕШКАМИ,ВЕС НЕТТО 1 БОЧКИ ОКОЛО 265 КГ: АРТИКУЛ T-47В,СОСТАВ:СОК МАНДАРИНА (35-45%)</t>
  </si>
  <si>
    <t>10317100/260318/0006104</t>
  </si>
  <si>
    <t>КОНЦЕНТРИРОВАННЫЙ МУЛЬТИФРУКТОВЫЙ СОК,БЕЗ СОДЕРЖАНИЯ ГМО И КОНСЕРВАНТОВ,БЕЗ ДОБАВОК САХАРА,ПРИМЕНЯЕТСЯ В ПИЩЕВОЙ ПРОМЫШЛЕННОСТИ,ВСЕГО 20 МЕТАЛЛИЧЕСКИХ БОЧЕК С АСЕПТИЧЕСКИМИ МЕШКАМИ,ВЕС НЕТТО 1 БОЧКИ ОКОЛО 260 КГ: АРТИКУЛ T-5298,СОСТАВ:СОК ЯБЛОКА 33-37%, С</t>
  </si>
  <si>
    <t>10319010/240318/0006418</t>
  </si>
  <si>
    <t>ООО `ЧИСТЫЕ НАПИТКИ`</t>
  </si>
  <si>
    <t>350900, КРАСНОДАРСКИЙ КРАЙ, Г.КРАСНОДАР, УЛ. 3-Я ТРУДОВАЯ, Д.100</t>
  </si>
  <si>
    <t>ФЛП НЕСТЕРЕНКО РОМАН ПЕТРОВИЧ</t>
  </si>
  <si>
    <t>83030, ДОНЕЦКАЯ ОБЛАСТЬ, Г.ДОНЕЦК, УЛ.БОБРУЙСКАЯ, Д.45, КВ.5</t>
  </si>
  <si>
    <t>СОКИ ФРУКТОВЫЕ, С ЧИСЛОМ БРИКСА 10.5, БЕЗ ДОБАВЛЕНИЯ САХАРА, ВЕС БРУТТО С УЧЕТОМ ПОДДОНОВ 3744 КГ: СОК ПЕРСИКОВЫЙ, ВОССТАНОВЛЕН ИЗ КОНЦЕНТРИРОВАННОГО СОКА, НЕОСВЕТЛЁННЫЙ, В ТЕТРАПАКАХ ЕМКОСТЬЮ 1 Л СОК ПЕРСИКОВЫЙ, 'СОЛНЕЧНЫЙ КАПИТАН' ВОССТАНОВЛЕН ИЗ КОНЦЕН</t>
  </si>
  <si>
    <t>АПЕЛЬСИНОВЫЙ СОК `RICH`, НЕЗАМОРОЖЕННЫЙ, НЕКОНЦЕНТРИРОВАННЫЙ, С ЧИСЛОМ БРИКСА 11.6, НЕ СОДЕРЖАЩИЙ ДОБАВОК САХАРА, В КАРТОННЫХ УПАКОВКАХ ЕМКОСТЬЮ 0.2 ЛИТРА. АПЕЛЬСИНОВЫЙ СОК С МЯКОТЬЮ 100% ДП - 23 УПАК. ПО 27 ШТ., ЕМК. 0.2 ЛИТРА, ВСЕГО 621 ШТ.</t>
  </si>
  <si>
    <t>АПЕЛЬСИНОВЫЙ СОК `RICH`, НЕЗАМОРОЖЕННЫЙ, НЕКОНЦЕНТРИРОВАННЫЙ, С ЧИСЛОМ БРИКСА 11.6, НЕ СОДЕРЖАЩИЙ ДОБАВОК САХАРА, В СТЕКЛЯННЫХ БУТЫЛКАХ ЕМКОСТЬЮ 0.2 ЛИТРА. АПЕЛЬСИНОВЫЙ СОК С МЯКОТЬЮ 100% - 21 УПАК. ПО 12 ШТ., ЕМК. 0.2 ЛИТРА, ВСЕГО 252 ШТ.</t>
  </si>
  <si>
    <t>10210350/130418/0007655</t>
  </si>
  <si>
    <t>СОК АПЕЛЬСИНОВЫЙ, ВИД ОБРАБОТКИ- НЕ КОНЦЕНТРИРОВАНЫЙ, ВОССТАНОВЛЕННЫЙ, НЕ ЗАМОРОЖЕННЫЙ, БЕЗ ДОБ.САХАРА, ДЛЯ ДЕТСКОГО ПИТАНИЯ, ЧИСЛО БРИКС. (СОДЕРЖ. Р-РИМЫХ СУХИХ В-В) - 12.8%, СОСТАВ - КОНЦЕНТРИРОВАННЫЙ СОК ВОДА ПИТЬЕВАЯ' 100% НАТУРАЛЬНЫЙ СОК, РАСФАСОВАНЫ ДЛЯ РОЗНИЧНОЙ ПРОДАЖИ В АСЕПТИЧЕСКУЮ КАРТОННУЮ УПАКОВКУ 1.0 Л АПЕЛЬСИНОВЫЙ СОК 1.0 Л</t>
  </si>
  <si>
    <t>10010050/240418/0000026</t>
  </si>
  <si>
    <t>297100, РЕСПУБЛИКА КРЫМ, НИЖНЕГОРСКИЙ РАЙОН, ПГТ.НИЖНЕГОРСКИЙ, УЛ.ПОБЕДЫ, 1-А</t>
  </si>
  <si>
    <t>91016, ЛУГАНСКАЯ ОБЛАСТЬ, Г.ЛУГАНСК, ПЛ.ГЕРОЕВ ВОВ, Д.2, ПОМ. 30</t>
  </si>
  <si>
    <t>ТОМАТНЫЙ СОК ПРЯМОГО ОТЖИМА, НЕКОНЦЕНТРИРОВАННЫЙ, С ЧИСЛОМ БРИКС 4.2, БЕЗ СОДЕРЖАНИЯ САХАРА, БЕЗ СОДЕРЖАНИЯ СПИРТА СОК ТОМАТНЫЙ ПРЯМОГО ОТЖИМА,СКО 3Л, С/БАНКА, БЕЗ СОДЕРЖАНИЯ САХАРА СОК ТОМАТНЫЙ С СОЛЬЮ,СКО 3Л., 3Л, С/БАНКА, БЕЗ СОДЕРЖАНИЯ САХАРА</t>
  </si>
  <si>
    <t>СОК ЯБЛОЧНЫЙ `ВАЛИО` 100% ВОССТАНОВЛЕННЫЙ, НЕКОНЦЕНТРИРОВАННЫЙ, ВИТАМИНИЗИРОВАННЫЙ, НЕОСВЕТЛЕННЫЙ С ЧИСЛОМ БРИКСА 11,2, БЕЗ ДОБАВОК САХАРА. УПАКОВКА - `ТЕТРА БРИК` 60Х12ШТ/1Л/НЕ СОДЕРЖИТ ГМО. :</t>
  </si>
  <si>
    <t>НЕКТАР МУЛЬТИФРУКТОВЫЙ, ФРУКТОВАЯ ОСНОВА 53.3%, ДЛЯ ВЗРОСЛЫХ, НЕЗАМОРОЖЕННЫЙ, ВОССТАНОВЛЕННЫЙ, С ЧИСЛОМ БРИКС 12, НЕ КОНЦЕНТРИРОВАННЫЙ, БЕЗ ИСКУССТВЕННЫХ АРОМАТИЗАТОРОВ, ДОБАВОК И КРАСИТЕЛЕЙ, В СТЕКЛЯННЫХ БУТЫЛКАХ ЕМК.0.2Л, С СОДЕРЖАНИЕМ САХАРА 5. 71%, БЕЗ СОДЕРЖАНИЯ ПРОДУКТОВ И ЖИРОВ ЖИВОТНОГО ПРОИСХОЖДЕНИЯ ДЛЯ УПОТРЕБЛЕНИЯ В ПИЩУ, ДЛЯ РОЗНИЧНОЙ ПРОДАЖИ,БЕЗ СОДЕРЖАНИЯ ЭТИЛОВОГО СПИРТА, ПОЛУЧЕННЫЕ БЕЗ ИСПОЛЬЗОВАНИЯ ГЕННО-ИНЖЕНЕРНО-МОДИФИЦИРОВАННЫХ (ТРАНСГЕННЫХ) ОРГАНИЗМОВ, НЕ ЯВЛЯЮТСЯ СПЕЦИАЛИЗИРОВАННЫМИ ПРОДУКТАМИ, ТОВАР ПОСТАВЛЕН В КАЧЕСТВЕ ОБРАЗЦА ДЛЯ ПРОВЕДЕНИЯ РАБОТ ПО ОЦЕНКЕ СООТВЕТСТВИЯ (ИССЛЕДОВАНИЙ И ИСПЫТАНИЙ). МУЛЬТИФРУКТОВЫЙ НЕКТАР (СОСТАВ: СОКИ (АПЕЛЬСИНОВЫЙ , ЯБЛОЧНЫЙ, АНАНАСОВЫЙ, ЛАЙМА), ПЮРЕ (МАНДАРИН, БАНАН, МАРАКУЙИ, АБРИКОСА, ГУАВЫ, ПАПАЙИ, МАНГО)) НЕОСВЕТЛЕННЫЙ, ГОМОГЕНИЗИРОВАННЫЙ, С СОДЕРЖАНИЕМ САХАРА 5.71%, ФРУКТОВАЯ ОСНОВА 53.3%,С ЧИСЛОМ БРИКС 12, ПЛОТНОСТЬ 1.049 КГ/Л,В СТЕКЛЯННЫХ БУТЫЛКАХ ЕМК.0.2Л-2ШТ МУЛЬТИФРУКТОВЫЙ НЕКТАР (СОСТАВ: СОКИ (АПЕЛЬСИНОВЫЙ , ЯБЛОЧНЫЙ, АНАНАСОВЫЙ, ЛАЙМА), ПЮРЕ (МАНДАРИН, БАНАН, МАРАКУЙИ, АБРИКОСА, ГУАВЫ, ПАПАЙИ, МАНГО)) НЕОСВЕТЛЕННЫЙ, ГОМОГЕНИЗИРОВАННЫЙ, С СОДЕРЖАНИЕМ САХАРА 5.71%, ФРУКТОВАЯ ОСНОВА 53.3%,С ЧИСЛОМ БРИКС 12, ПЛОТНОСТЬ 1.049 КГ/Л,В СТЕКЛЯННЫХ БУТЫЛКАХ ЕМК.0.2Л-2ШТ</t>
  </si>
  <si>
    <t>10013220/140518/0007981</t>
  </si>
  <si>
    <t>10013220/140518/0007988</t>
  </si>
  <si>
    <t>10013160/080518/0021681</t>
  </si>
  <si>
    <t>ООО `ВЕЙСЕЛОГЛУ`</t>
  </si>
  <si>
    <t>1029, НИЗАМИНСКИЙ РАЙОН, Г. БАКУ, ПОС. КИШЛЫ, УЛ. ИКИНДЖИ ЭНИНЕ, 2</t>
  </si>
  <si>
    <t>АПЕЛЬСИНОВЫЙ СОК `RICH`, НЕЗАМОРОЖЕННЫЙ, НЕКОНЦЕНТРИРОВАННЫЙ, С ЧИСЛОМ БРИКСА 11.6, НЕ СОДЕРЖАЩИЙ ДОБАВОК САХАРА, В СТЕКЛЯННЫХ БУТЫЛКАХ ЕМКОСТЬЮ 0.2 ЛИТРА. АПЕЛЬСИНОВЫЙ СОК 100% - 126 УПАК. ПО 12 ШТ., ЕМК. 0,2 ЛИТРА, ВСЕГО 1512 ШТ.</t>
  </si>
  <si>
    <t>10210350/300518/0011647</t>
  </si>
  <si>
    <t>СОК АПЕЛЬСИНОВЫЙ `ВАЛИО`100 %, ВОССТАНОВЛЕННЫЙ, НЕКОНЦЕНТРИРОВАННЫЙ, ВИТАМИНИЗИРОВАННЫЙ, НЕОСВЕТЛЕННЫЙ С ЧИСЛОМ БРИКСА 11.2, БЕЗ ДОБАВОК САХАРА. УПАКОВКА - `ТЕТРА БРИК` 40Х12ШТ/1Л. НЕ СОДЕРЖИТ ГМО. :</t>
  </si>
  <si>
    <t>10210350/160518/0010378</t>
  </si>
  <si>
    <t>СОК АПЕЛЬСИНОВЫЙ `ВАЛИО`100 %, ВОССТАНОВЛЕННЫЙ, НЕКОНЦЕНТРИРОВАННЫЙ, ВИТАМИНИЗИРОВАННЫЙ, НЕОСВЕТЛЕННЫЙ С ЧИСЛОМ БРИКС 11.2, БЕЗ ДОБАВОК САХАРА. УПАКОВКА - `ПЮР ПАК`, `ТЕТРА БРИК`/20Х12ШТ/1Л/5Х9ШТ/1.5Л/НЕ СОДЕРЖИТ ГМО. :</t>
  </si>
  <si>
    <t>10210350/230518/0010993</t>
  </si>
  <si>
    <t>344068, РОСТОВСКАЯ ОБЛ., РОСТОВ-НА-ДОНУ, ПР.МИХАИЛА НАГИБИНА, Д. 40</t>
  </si>
  <si>
    <t>10013110/040518/0020692</t>
  </si>
  <si>
    <t>21400, SRBIJA, BACKA PALANKA R., NOVOSADSKI PUT BR. 9</t>
  </si>
  <si>
    <t>115230, ГОРОД ФЕДЕРАЛЬНОГО ЗНАЧЕНИЯ, Г.МОСКВА, ВАРШАВСКОЕ Ш., Д. 42, КОМНАТА 430</t>
  </si>
  <si>
    <t>ТОМАТНЫЙ СОК, РАСФАС. ДЛЯ РОЗН. ПРОДАЖИ ПО 1 Л., : СОК ТОМАТНЫЙ, ТОРГОВАЯ МАРКА: 'LIFE PREMIUM' ВОССТАНОВЛЕННЫЙ, ПАСТЕРИЗОВАННЫЙ. БЕЗ ИСКУССТВЕННЫХ ДОБАВОК САХАРА.СОСТАВ: ТОМАТНЫЙ СОК, СОЛЬ. СОДЕРЖАНИЕ САХАРА: 4,04Г. ЭНЕРГЕТИЧЕСКАЯ ЦЕННОСТЬ НА 100 МЛ: 103 КДЖ (24 ККАЛ), БЕЛКИ 0,94 Г, ЖИРЫ 0,12 Г, УГЛЕВОДЫ 4,06 Г., TOMATO PREMIUM JUICE 1L / СОК ТОМАТНЫЙ ВОССТАНОВЛЕННЫЙ, Т.М. 'LIFE PREMIUM' 1 Л, ПРОДУКТ НЕ СОДЕРЖИТ ГМО, ДАТА ВЫРАБОТКИ:, 19.02.2018, , СРОК ГОДНОСТИ:, 19.02.2019 , ЧИСЛО БРИКС-7</t>
  </si>
  <si>
    <t>`НОМИНФУУДС` ООО</t>
  </si>
  <si>
    <t>111111, Р-Н СОНГИГИНО ХАЙРХАН 20-Р ХОРОО, Г.УЛАН-БАТОР, УЛ. ОРБИТА ОПТОВЫЙ ЦЕНТ</t>
  </si>
  <si>
    <t>ФРУКТОВЫЕ СОКИ С ЧИСЛОМ БРИКСА НЕ БОЛЕЕ 67, НЕ СОДЕРЖАЩИЕ ДОБАВОК САХАРА,ВЕС БРУТТО С УЧЕТОМ ПАЛЛЕТ-669.800КГ.'СМ.ДОПОЛНЕНИЕ ФРУКТОВЫЙ СОК С МЯКОТЬЮ 'ГРУША И БЕЛЫЙ ВИНОГРАД' ВОССТАНОВЛЕННЫЙ.100% ФРУКТЫ. СОСТАВ: ГРУША (52%), СОК БЕЛОГО ВИНОГРАДА ИЗ КОНЦЕНТРИРОВАННОГО ВИНОГРАДНОГО СОКА (48%).ЧИСЛО БРИКС-14%.ОБЪЕМ НЕТТО 700 МЛ</t>
  </si>
  <si>
    <t>СЫРЬЕ ДЛЯ ПРОМЫШЛЕННОГО ПРОИЗВОДСТВА ПИЩЕВОЙ ПРОДУКЦИИ: СОК ИЗ ТРОПИЧЕСКИХ ФРУКТОВ КОНЦЕНТРИРОВАННЫЙ, НЕ СОДЕРЖАЩИЙ ДОБАВОК САХАРА, НЕ СОДЕРЖИТ ГМО :СОК ИЗ ЛИЧИ НЕОСВЕТЛЕННЫЙ, ЧИСЛО БРИКС 32, В ВИДЕ ОДНОРОДНОЙ ВЯЗКОЙ МУТНОЙ ЖИДКОСТИ ЖЕЛТОВАТОГО ЦВЕТА С ХАРАКТЕРНЫМ ЗАПАХОМ. УПАКОВАН В АСЕПТИЧЕСКИЕ ФЛЕКСИ-КОРОБКИ ПО 20КГ (20 Л)</t>
  </si>
  <si>
    <t>СМЕСИ СОКОВ ПО 1 Л., С ЧИСЛОМ БРИКСА НЕ БОЛЕЕ 67, : СОК МУЛЬТИФРУКТОВЫЙ 'PURE RED' СЕРИИ 'БИО', ТОРГОВАЯ МАРКА: 'LIFE PREMIUM' ВОССТАНОВЛЕННЫЙ, ПАСТЕРИЗОВАННЫЙ. СОСТАВ: ЯБЛОЧНЫЙ СОК* (73%), ГРАНАТОВЫЙ СОК* (10%), СОК ЧЕРНОЙ СМОРОДИНЫ* (10%), ВИНОГРАДНЫЙ СОК* (7%)*. СОДЕРЖАНИЕ САХАРА: 9,23Г. ЭНЕРГЕТИЧЕСКАЯ ЦЕННОСТЬ НА 100 МЛ: 198 КДЖ (47 ККАЛ), БЕЛКИ 0,16 Г, ЖИРЫ 0,01 Г, УГЛЕВОДЫ 11,11 Г., PURE RED ORGANIC JUICE 1L / СОК МУЛЬТИФРУКТОВЫЙ 'PURE RED' СЕРИИ 'БИО', Т.М. 'LIFE PREMIUM', 1 Л, ПРОДУКТ НЕ СОДЕРЖИТ ГМО, ДАТА ВЫРАБОТКИ:, 18.03.2018 , , СРОК ГОДНОСТИ:, 18.03.2019 , ЧИСЛО БРИКС-12,3 СОК МУЛЬТИФРУКТОВЫЙ 'WILD &amp;amp' PURE' СЕРИИ 'БИО', ТОРГОВАЯ МАРКА: 'LIFE PREMIUM' ВОССТАНОВЛЕННЫЙ, ПАСТЕРИЗОВАННЫЙ. СОСТАВ: ЯБЛОЧНЫЙ СОК *(60%), ВИНОГРАДНЫЙ СОК* (27%), СОК ЕЖЕВИКИ* (9%), СОК ЧЕРНОЙ СМОРОДИНЫ* (4%). СОДЕРЖАНИЕ САХАРА: 9,67Г. ЭНЕРГЕТИЧЕСКАЯ ЦЕННОСТЬ НА 100 МЛ: 214 КДЖ (50 ККАЛ), БЕЛКИ 0,24 Г, ЖИРЫ 0,02 Г, УГЛЕВОДЫ 12,3 Г., WILD &amp;amp' PURE ORGANIC JUICE 1L / СОК МУЛЬТИФРУКТОВЫЙ 'WILD &amp;amp' PURE' СЕРИИ 'БИО', Т.М. 'LIFE PREMIUM', 1 Л, ПРОДУКТ НЕ СОДЕРЖИТ ГМО, ДАТА ВЫРАБОТКИ:, 26.03 .2018, , СРОК ГОДНОСТИ:, 26.03.2019 , ЧИСЛО БРИКС-12,5 СОК ЯБЛОЧНО-ПЕРСИКОВОЙ С ДОБАВЛЕНИЕМ МОРКОВНОГО СЕРИИ 'БИО' ', ТОРГОВАЯ МАРКА: 'LIFE PREMIUM' ВОССТАНОВЛЕННЫЙ, ПАСТЕРИЗОВАННЫЙ. БЕЗ ИСКУССТВЕННЫХ ДОБАВОК САХАРА.ОБОГАЩЕН ВИТАМИНОМ С. СОСТАВ: ЯБЛОЧНЫЙ СОК *(67%), ПЕРСИКОВОЕ ПЮРЕ* (22%), МОРКОВНОЕ ПЮРЕ * (11%), ВИТАМИН С. СОДЕРЖАНИЕ САХАРА: 8,0Г. ЭНЕРГЕТИЧЕСКАЯ ЦЕННОСТЬ НА 100 МЛ: 156 КДЖ (37 ККАЛ), БЕЛКИ 0,27 Г, ЖИРЫ 0 Г, УГЛЕВОДЫ 8,6 Г, ВИТАМИН С 25 МГ., TRIPLE PURE ORGANIC JUICE 1L / СОК ЯБЛОЧНО-ПЕРСИКОВЫЙ С ДОБАВЛЕНИЕМ МОРКОВНОГО СЕРИИ 'БИО', Т .М. 'LIFE PREMIUM', 1 Л, ПРОДУКТ НЕ СОДЕРЖИТ ГМО, ДАТА ВЫРАБОТКИ:, 13.04.2018, , СРОК ГОДНОСТИ:, 13.04.2019 , ЧИСЛО БРИКС-11</t>
  </si>
  <si>
    <t>СОК АПЕЛЬСИНОВЫЙ, НЕЗАМОРОЖЕННЫЙ, НЕКОНЦЕНТРИРОВАННЫЙ.НЕ СОДЕРЖИТ ДОБАВОК СПИРТА, САХАРА И ДРУГИХ ПОДСЛАСТИТЕЛЕЙ.В УПАКОВКЕ ТЕТРО ПАК ОБЪЕМОМ:0,97Л-12 ПАКЕТОВ В КОРОБКЕ.ЧИСЛО БРИКСА 11-13%. :0,97Л СОК АПЕЛЬСИНОВЫЙ С МЯКОТЬЮ</t>
  </si>
  <si>
    <t>10309090/190618/0002718</t>
  </si>
  <si>
    <t>ООО `КУБСНАБ`</t>
  </si>
  <si>
    <t>350000, КРАСНОДАРСКИЙ КРАЙ, Г. КРАСНОДАР, УЛ. КРАСНАЯ, 176, ОФ. 413</t>
  </si>
  <si>
    <t>ФЛП ПИРОГОВА МАРИНА АЛЕКСАНДРОВНА</t>
  </si>
  <si>
    <t>86117, ДОНЕЦКАЯ ОБЛАСТЬ, Г. МАКЕЕВКА, ДОСТОЕВСКОГО 15</t>
  </si>
  <si>
    <t>ПАЛИТРА</t>
  </si>
  <si>
    <t>НЕКТАР ТОМАТНЫЙ ДЛЯ ДЕТСКОГО ПИТАНИЯ - ДЕТЕЙ ДОШКОЛЬНОГО И ШКОЛЬНОГО ВОЗРАСТА. ИЗГОТОВЛЕН ИЗ КОНЦЕНТРИРОВАННЫХ ТОМАТОПРОДУКТОВ ПУТЕМ СМЕШИВАНИЯ С ПИТЬЕВОЙ ВОДОЙ С ДОБАВЛЕНИЕМ СОЛИ, ГОМОГЕНЕЗИРОВАННЫЙ, СТЕРИЛИЗОВАННЫЙ, И РАСФАСОВАН АСЕПТИЧЕСКИМ СПОСОБОМ, ПРЕДНАЗНАЧЕН ДЛЯ НЕПОСРЕДСТВЕННОГО УПОТРЕБЛЕНИЯ В ПИЩУ. ИЗГОТОВЛЕН НЕ ИЗ РАСТЕНИЙ ВКЛЮЧЕННЫХ В КРАСНУЮ КНИГУ. НЕКТАР ТОМАТНЫЙ ИЗГОТОВЛЕН ИЗ КОНЦЕНТРИРОВАННЫХ ТОМАТОПРОДУКТОВ ПУТЕМ СМЕШИВАНИЯ С ПИТЬЕВОЙ ВОДОЙ С ДОБАВЛЕНИЕМ СОЛИ, СОДЕРЖАНИЕ КОНЦЕНТРИРОВАННОГО СОКА 50%, ГОМОГЕНЕЗИРОВАННЫЙ, СТЕРИЛИЗОВАННЫЙ, И РАСФАСОВАН АСЕПТИЧЕСКИМ СПОСОБОМ, ПРЕДНАЗНАЧЕН ДЛЯ НЕПОСРЕДСТВЕННОГО УПОТРЕБЛЕНИЯ В ПИЩУ. ПРЕДНАЗНАЧЕН ДЛЯ ПИТАНИЯ ДЕТЕЙ ДОШКОЛЬНОГО (ОТ 3 ДО 6 ЛЕТ) И ШКОЛЬНОГО ВОЗРАСТА (ОТ 6 ЛЕТ И СТАРШЕ). РАСФАСОВАН В КОРОБКИ (ТЕТРАПАК) ОБЪЕМОМ 1 Л.</t>
  </si>
  <si>
    <t>10309090/250618/0002807</t>
  </si>
  <si>
    <t>, , DE LOS VINOS, ALCAZAR DE JUAN, PI ALCES S/N AVDA</t>
  </si>
  <si>
    <t>ООО `ЮНИКОРК`</t>
  </si>
  <si>
    <t>115054, , ГОРОД МОСКВА, УЛ. ПИОНЕРСКАЯ Б, Д15, СТР. 1, ЭТ. 1, ПОМ. II 2В</t>
  </si>
  <si>
    <t>СОК КОНЦЕНТРИРОВАННЫЙ ВИНОГРАДНЫЙ КРАСНЫЙ (ВАКУУМ-СУСЛО) БРИКСМ 65, УПАКОВАННЫЙ В БОЧКИ ПО 270 КГ, СЛЕДУЮЩИХ НАИМЕНОВАНИЙ И АРТИКУЛОВ: :СОК КРАСНЫЙ КОНЦЕНТРИРОВАННЫЙ ВИНОГРАДНЫЙ ЛОТ 237/18</t>
  </si>
  <si>
    <t>115054, , МОСКВА, УЛ. ПИОНЕРСКАЯ Б Д.15, СТР.1, ЭТ.1, ПОМ.II, ОФ.2В</t>
  </si>
  <si>
    <t>НЕКТАР ЯБЛОЧНЫЙ ПРОИЗВЕДЕННЫЙ ПУТЕМ СМЕШИВАНИЯ КОНЦЕНТРИРОВАННОГО СОКА И ПИТЬЕВОЙ ВОДЫ, ГОМОГЕНЕЗИРОВАННЫЙ, СТЕРИЛИЗОВАННЫЙ, И РАСФАСОВАН АСЕПТИЧЕСКИМ СПОСОБОМ, ПРЕДНАЗНАЧЕН ДЛЯ НЕПОСРЕДСТВЕННОГО УПОТРЕБЛЕНИЯ В ПИЩУ. ИЗГОТОВЛЕН НЕ ИЗ РАСТЕНИЙ ВКЛЮЧЕННЫХ В КРАСНУЮ КНИГУ. НЕКТАР ЯБЛОЧНЫЙ ДЛЯ ДЕТСКОГО ПИТАНИЯ,, ЖИДКИЙ ПИЩЕВОЙ ПРОДУКТ КОТОРЫЙ НЕСБРОЖЕН, СПОСОБЕН К БРОЖЕНИЮ, ПРОИЗВЕДЕН ПУТЕМ СМЕШИВАНИЯ СОКА И(ИЛИ) ПЮРЕ КОНЦЕНТРИРОВАННОГО С ПИТЬЕВОЙ ВОДОЙ С ДОБАВЛЕНИЕМ САХАРА И ЛИМОННОЙ КИСЛОТЫ ИЛИ БЕЗ ИХ ДОБАВЛЕНИЯ, ГОМОГЕНЕЗИРОВАННЫЙ, СТЕРИЛИЗОВАННЫЙ, И РАСФАСОВАН АСЕПТИЧЕСКИМ СПОСОБОМ, ПРЕДНАЗНАЧЕН ДЛЯ НЕПОСРЕДСТВЕННОГО УПОТРЕБЛЕНИЯ В ПИЩУ. ПРЕДНАЗНАЧЕН ДЛЯ ПИТАНИЯ ДЕТЕЙ ДОШКОЛЬНОГО (ОТ 3 ДО 6 ЛЕТ) И ШКОЛЬНОГО ВОЗРАСТА (ОТ 6 ЛЕТ И СТАРШЕ). ПОСТАВЛЯЕТСЯ В КОРОБКАХ (ТЕТРАПАК) ОБЪЕМОМ 1 ЛИТР. НЕКТАР ЯБЛОЧНЫЙ ДЛЯ ДЕТСКОГО ПИТАНИЯ, СОДЕРЖАНИЕ КОНЦЕНТРИРОВАННОГО СОКА 50%, ЖИДКИЙ ПИЩЕВОЙ ПРОДУКТ КОТОРЫЙ НЕСБРОЖЕН, СПОСОБЕН К БРОЖЕНИЮ, ПРОИЗВЕДЕН ПУТЕМ СМЕШИВАНИЯ СОКА И(ИЛИ) ПЮРЕ КОНЦЕНТРИРОВАННОГО С ПИТЬЕВОЙ ВОДОЙ С ДОБАВЛЕНИЕМ САХАРА И ЛИМОННОЙ КИСЛОТЫ ИЛИ БЕЗ ИХ ДОБАВЛЕНИЯ, ГОМОГЕНЕЗИРОВАННЫЙ, СТЕРИЛИЗОВАННЫЙ, И РАСФАСОВАН АСЕПТИЧЕСКИМ СПОСОБОМ, ПРЕДНАЗНАЧЕН ДЛЯ НЕПОСРЕДСТВЕННОГО УПОТРЕБЛЕНИЯ В ПИЩУ. ПРЕДНАЗНАЧЕН ДЛЯ ПИТАНИЯ ДЕТЕЙ ДОШКОЛЬНОГО (ОТ 3 ДО 6 ЛЕТ) И ШКОЛЬНОГО ВОЗРАСТА (ОТ 6 ЛЕТ И СТАРШЕ). ПОСТАВЛЯЕТСЯ В КОРОБКАХ (ТЕТРАПАК) ОБЪЕМОМ 200 МЛ.</t>
  </si>
  <si>
    <t>10319010/110618/0011476</t>
  </si>
  <si>
    <t>ООО `МАТВЕЕВО-КУРГАНСКИЙ ЛОГИСТИЧЕСКИЙ ТЕРМИНАЛ`</t>
  </si>
  <si>
    <t>346970, РОСТОВСКАЯ ОБЛ.,МАТВЕЕВО-КУРГАНСКИЙ Р-Н, П.МАТВЕЕВ КУРГАН, УЛ.СОВЕТСКАЯ,</t>
  </si>
  <si>
    <t>ООО `ДОНЭКСИМ`</t>
  </si>
  <si>
    <t>83059, ДОНЕЦКАЯ ОБЛАСТЬ, КАЛИНИНСКИЙ Р-Н, Г.ДОНЕЦК, ПРОСПЕКТ ИЛЬИЧА, Д.109А</t>
  </si>
  <si>
    <t>НЕКТАР ПЕРСИКОВЙ С МЯКОТЬЮ ДЛЯ ДЕТСКОГО ПИТАНИЯ, ПРОИЗВЕДЕННЫЙ ПУТЕМ СМЕШИВАНИЯ КОНЦЕНТРИРОВАННОГО СОКА И ПИТЬЕВОЙ ВОДЫ, ГОМОГЕНЕЗИРОВАННЫЙ, СТЕРИЛИЗОВАННЫЙ, И РАСФАСОВАН АСЕПТИЧЕСКИМ СПОСОБОМ, ПРЕДНАЗНАЧЕН ДЛЯ НЕПОСРЕДСТВЕННОГО УПОТРЕБЛЕНИЯ В ПИЩУ. ИЗГОТОВЛЕН НЕ ИЗ РАСТЕНИЙ, ВКЛЮЧЕННЫХ В КРАСНУЮ КНИГУ. НЕКТАР ПЕРСИКОВЫЙ С МЯКОТЬЮ ДЛЯ ДЕТСКОГО ПИТАНИЯ, ПРОИЗВЕДЕН ПУТЕМ СМЕШИВАНИЯ СОКА И(ИЛИ) ПЮРЕ КОНЦЕНТРИРОВАННОГО С ПИТЬЕВОЙ ВОДОЙ С ДОБАВЛЕНИЕМ САХАРА И ЛИМОННОЙ КИСЛОТЫ ИЛИ БЕЗ ИХ ДОБАВЛЕНИЯ, ГОМОГЕНЕЗИРОВАННЫЙ, СТЕРИЛИЗОВАННЫЙ, И РАСФАСОВАН АСЕПТИЧЕСКИМ СПОСОБОМ, ПРЕДНАЗНАЧЕН ДЛЯ НЕПОСРЕДСТВЕННОГО УПОТРЕБЛЕНИЯ В ПИЩУ. ПРЕДНАЗНАЧЕН ДЛЯ ПИТАНИЯ ДЕТЕЙ ДОШКОЛЬНОГО (ОТ 3 ДО 6 ЛЕТ) И ШКОЛЬНОГО ВОЗРАСТА (ОТ 6 ЛЕТ И СТАРШЕ), РАСФАСОВАН В КОРОБКИ (ТЕТРАПАК) ОБЪЕМОМ 1 Л. НЕКТАР ПЕРСИКОВЫЙ С МЯКОТЬЮ ДЛЯ ДЕТСКОГО ПИТАНИЯ, ПРОИЗВЕДЕН ПУТЕМ СМЕШИВАНИЯ СОКА И(ИЛИ) ПЮРЕ КОНЦЕНТРИРОВАННОГО С ПИТЬЕВОЙ ВОДОЙ С ДОБАВЛЕНИЕМ САХАРА И ЛИМОННОЙ КИСЛОТЫ ИЛИ БЕЗ ИХ ДОБАВЛЕНИЯ, ГОМОГЕНЕЗИРОВАННЫЙ, СТЕРИЛИЗОВАННЫЙ, И РАСФАСОВАН АСЕПТИЧЕСКИМ СПОСОБОМ, ПРЕДНАЗНАЧЕН ДЛЯ НЕПОСРЕДСТВЕННОГО УПОТРЕБЛЕНИЯ В ПИЩУ. ПРЕДНАЗНАЧЕН ДЛЯ ПИТАНИЯ ДЕТЕЙ ДОШКОЛЬНОГО (ОТ 3 ДО 6 ЛЕТ) И ШКОЛЬНОГО ВОЗРАСТА (ОТ 6 ЛЕТ И СТАРШЕ), РАСФАСОВАН В КОРОБКИ (ТЕТРАПАК) ОБЪЕМОМ 200 МЛ.</t>
  </si>
  <si>
    <t>СОКИ ФРУКТОВЫЕ, С ЧИСЛОМ БРИКСА 10.5, БЕЗ ДОБАВЛЕНИЯ САХАРА, ВЕС БРУТТО С УЧЕТОМ ПОДДОНОВ 2995.200 КГ: СОК ПЕРСИКОВЫЙ, ВОССТАНОВЛЕН ИЗ КОНЦЕНТРИРОВАННОГО СОКА, НЕОСВЕТЛЁННЫЙ, В ТЕТРАПАКАХ ЕМКОСТЬЮ 1 Л СОК ПЕРСИКОВЫЙ, 'СОЛНЕЧНЫЙ КАПИТАН' ВОССТАНОВЛЕН ИЗ КОНЦЕНТРИРОВАННОГО СОКА, НЕОСВЕТЛЁННЫЙ, В ПЛАСТИКОВЫХ БУТЫЛКАХ ЕМКОСТЬЮ 3 Л</t>
  </si>
  <si>
    <t>10216170/300718/0076151</t>
  </si>
  <si>
    <t>13600, PI ALCES S/N AVDA DE LOS VINOS, ., ALCAZAR DE SAN JUAN, SPAIN</t>
  </si>
  <si>
    <t>СОК КОНЦЕНТРИРОВАННЫЙ ВИНОГРАДНЫЙ КРАСНЫЙ (ВАКУУМ-СУСЛО), С ЧИСЛОМ БРИКСА 65, БЕЗ СОДЕРЖАНИЯ СПИРТА,БЕЗ ДОБАВЛЕНИЯ САХАРА, АСЕПТИЧЕСКОГО КОНСЕРВИРОВАНИЯ, НЕ СОДЕРЖИТ ГМО. СТОИМОСТЬ 213 ЕВРО ЗА 100 КГ НЕТТО-МАССЫ. 80 МЕТАЛЛИЧЕСКИХ БОЧЕК С АСЕПТИЧЕСКИМ ВКЛАДЫШЕМ ПО 270 КГ (21600 КГ / 16301 ЛИТРОВ). ПРЕДНАЗНАЧЕН ДЛЯ ИСПОЛЬЗОВАНИЯ В ПИЩЕВОЙ ПРОМЫШЛЕННОСТИ. :</t>
  </si>
  <si>
    <t>10108082/090718/0002042</t>
  </si>
  <si>
    <t>MD-3000, , Г. СОРОКА, УЛ. ШТЕФАН ЧЕЛ МАРЕ 131</t>
  </si>
  <si>
    <t>КОНЦЕНТРИРОВАННЫЙ СОК ЯБЛОЧНЫЙ, НЕЗАМОРОЖЕННЫЙ, НЕОСВЕТЛЕННЫЙ, ПРОДУКТ 100% НАТУРАЛЬНЫЙ. НЕ СОДЕРЖИТ ДОБАВОК САХАРА И СПИРТА, ЧИСЛО БРИКС 65. НАЛИВОМ В ЦИСТЕРНЕ - 24000 КГ. ДАТА ПРОИЗВОДСТВА АВГУСТ 2017Г. , СРОК ГОДНОСТИ ДО АВГУСТ 2018Г., НЕ СОДЕРЖИТ ГМО. ПРЕДНАЗНАЧЕН ДЛЯ ДАЛЬНЕЙШЕЙ ПРОМЫШЛЕННОЙ ПЕРЕРАБОТКИ. :</t>
  </si>
  <si>
    <t>10108082/020718/0001936</t>
  </si>
  <si>
    <t>КОНЦЕНТРИРОВАННЫЙ СОК ЯБЛОЧНЫЙ, НЕЗАМОРОЖЕННЫЙ, НЕОСВЕТЛЕННЫЙ, ПРОДУКТ 100% НАТУРАЛЬНЫЙ. НЕ СОДЕРЖИТ ДОБАВОК САХАРА И СПИРТА, ЧИСЛО БРИКС 65. НАЛИВОМ В ЦИСТЕРНЕ - 24500 КГ. ДАТА ПРОИЗВОДСТВА АВГУСТ 2017Г. , СРОК ГОДНОСТИ ДО АВГУСТ 2018Г., НЕ СОДЕРЖИТ ГМО. ПРЕДНАЗНАЧЕН ДЛЯ ДАЛЬНЕЙШЕЙ ПРОМЫШЛЕННОЙ ПЕРЕРАБОТКИ. :</t>
  </si>
  <si>
    <t>10108082/020718/0001939</t>
  </si>
  <si>
    <t>СЫРЬЕ ДЛЯ ПРОМЫШЛЕННОГО ПРОИЗВОДСТВА ПИЩЕВОЙ ПРОДУКЦИИ: СОК ИЗ ТРОПИЧЕСКИХ ФРУКТОВ КОНЦЕНТРИРОВАННЫЙ, НЕ СОДЕРЖАЩИЙ ДОБАВОК САХАРА, НЕ СОДЕРЖИТ ГМО :СОК ИЗ МАРАКУЙИ ОСВЕТЛЕННЫЙ, ЧИСЛО БРИКС - 65, В ВИДЕ ОДНОРОДНОЙ ВЯЗКОЙ ПРОЗРАЧНОЙ ЖИДКОСТИ ЖЕЛТОВАТОГО ЦВЕТА С ХАРАКТЕРНЫМ ЗАПАХОМ. УПАКОВАН В АСЕПТИЧЕСКИЕ ФЛЕКСИ-КОРОБКИ ПО 25КГ (20 Л) :СОК ИЗ КАРАМБОЛЫ НЕОСВЕТЛЕННЫЙ, ЧИСЛО БРИКС - 36, В ВИДЕ ОДНОРОДНОЙ ВЯЗКОЙ МУТНОЙ ЖИДКОСТИ ОРАНЖЕВОГО ЦВЕТА С ХАРАКТЕРНЫМ ЗАПАХОМ. УПАКОВАН В АСЕПТИЧЕСКИЕ ФЛЕКСИ-КОРОБКИ ПО 21КГ (20 Л)</t>
  </si>
  <si>
    <t>ООО `ВИЛАШ-КШВ`</t>
  </si>
  <si>
    <t>191167, , ГОРОД САНКТ-ПЕТЕРБУРГ, УЛ. ТЕЛЕЖНАЯ Д.37,ЛИТЕР Р,ПОМЕЩЕНИЕ №4 В 5-Н</t>
  </si>
  <si>
    <t>10309090/020818/0003410</t>
  </si>
  <si>
    <t>СОК КОНЦЕНТРИРОВАННЫЙ ВИНОГРАДНЫЙ КРАСНЫЙ (ВАКУУМ-СУСЛО) БРИКСМ 65, УПАКОВАННЫЙ В БОЧКИ ПО 270 КГ, СЛЕДУЮЩИХ НАИМЕНОВАНИЙ И АРТИКУЛОВ: :СОК КРАСНЫЙ КОНЦЕНТРИРОВАННЫЙ ВИНОГРАДНЫЙ ЛОТ 301/18</t>
  </si>
  <si>
    <t>10309090/060818/0003443</t>
  </si>
  <si>
    <t>СОК КОНЦЕНТРИРОВАННЫЙ ВИНОГРАДНЫЙ КРАСНЫЙ (ВАКУУМ-СУСЛО) БРИКСМ 65, УПАКОВАННЫЙ В БОЧКИ ПО 270 КГ, СЛЕДУЮЩИХ НАИМЕНОВАНИЙ И АРТИКУЛОВ: :СОК КРАСНЫЙ КОНЦЕНТРИРОВАННЫЙ ВИНОГРАДНЫЙ</t>
  </si>
  <si>
    <t>ФРУКТОВЫЕ СОКИ С ЧИСЛОМ БРИКСА НЕ БОЛЕЕ 67, НЕ СОДЕРЖАЩИЕ ДОБАВОК САХАРА.ВЕС БРУТТО С УЧЕТОМ ПАЛЛЕТ 2009.40 КГ.'СМ.ДОПОЛНЕНИЕ ФРУКТОВЫЙ СОК С МЯКОТЬЮ 'ГРУША И БЕЛЫЙ ВИНОГРАД' ВОССТАНОВЛЕННЫЙ.100% ФРУКТЫ. СОСТАВ: ГРУША (52%), СОК БЕЛОГО ВИНОГРАДА ИЗ КОНЦЕНТРИРОВАННОГО ВИНОГРАДНОГО СОКА (48%).ЧИСЛО БРИКС-14%.ОБЪЕМ НЕТТО 700 МЛ</t>
  </si>
  <si>
    <t>СМЕСИ СОКОВ, НЕ СОДЕРЖАЩИЕ ДОБАВОК САХАРА, СТОИМОСТЬЮ, ПРЕВЫЩАЮЩЕЙ 30 ЕВРО ЗА 100 КГ НЕТТО-МАССЫ, С ЧИСЛОМ БРИКСА НЕ БОЛЕЕ 67: : СОК ДЕТСКИЙ С МЯКОТЬЮ 200 Г TBA МУЛЬТИФРУКТ</t>
  </si>
  <si>
    <t>10313140/050918/0039042</t>
  </si>
  <si>
    <t>ФРУКТОВЫЕ СОКИ С ЧИСЛОМ БРИКСА НЕ БОЛЕЕ 67, НЕ СОДЕРЖАЩИЕ ДОБАВОК САХАРА.ВЕС БРУТТО С УЧЕТОМ ПАЛЛЕТ 662.96 КГ.'СМ.ДОПОЛНЕНИЕ ФРУКТОВЫЙ СОК С МЯКОТЬЮ 'ГРУША И БЕЛЫЙ ВИНОГРАД' ВОССТАНОВЛЕННЫЙ.100% ФРУКТЫ. СОСТАВ: ГРУША (52%), СОК БЕЛОГО ВИНОГРАДА ИЗ КОНЦЕНТРИРОВАННОГО ВИНОГРАДНОГО СОКА (48%).ЧИСЛО БРИКС-14%.ОБЪЕМ НЕТТО 700 МЛ</t>
  </si>
  <si>
    <t>СМЕСИ СОКОВ, НЕ СОДЕРЖАЩИЕ ДОБАВОК САХАРА, СТОИМОСТЬЮ, ПРЕВЫЩАЮЩЕЙ 30 ЕВРО ЗА 100 КГ НЕТТО-МАССЫ, С ЧИСЛОМ БРИКСА НЕ БОЛЕЕ 67 : ДП СОК ДЕТ АГУША ЯБЛОК-ШИПОВ 200 МЛ ТВАВ 18Х ДП СОК ДЕТ ОСВ АГУША ЯБЛ-ВИШНЯ 200МЛ ТВАВ 18Х ДП СОК ДЕТ С МЯК АГУША ЯБЛ-БАНАН 200МЛ ТВА 18Х ДП СОК ДЕТСК АГУША МУЛЬТИФРУКТ 1Х15Х500 МЛ COMBIBC</t>
  </si>
  <si>
    <t>СМЕСИ СОКОВ, НЕКОНЦЕНТРИРОВАННЫЙ, НЕ СОДЕРЖАЩИЙ ДОБАВОК САХАРА, С ЧИСЛОМ БРИКСА 12, ДЛЯ ДЕТСКОГО ПИТАНИЯ: ДП СОК ДЕТ С МЯК АГУША ЯБЛ-ПЕРС 1Х15Х500МЛ COMBIBC ДП СОК ДЕТС АГУША МУЛЬТИФР 1Х15Х500МЛ COMBIBC ДП СОК ДЕТ С МЯК АГУША ЯБЛ-БАН 1Х15Х500МЛ CBB СГР ДП СОК ДЕТ АГУША ЯБЛОК-ШИПОВ 1Х12Х150МЛ БУТ.СТ СГР ДП СОК ДЕТ ОСВ АГУША ЯБЛ-ВИНОГР 200МЛ ТВАВ 18Х ПРОДПИТ С МЯК J7 БАНВИШЯБЛВИНОГР 0.7Л ПЭТ 6Х ПРОДПИТ С МЯК J7 БАНВИШЯБЛВИНОГР 0.3Л ПЭТ 6Х ПРОДПИТ С МЯК J7 ПЕРСЯБЛМАНГ 0.3Л ПЭТ 6Х ПРОДПИТ С МЯК J7 ЯБЛОКО 0.3Л ПЭТ 6Х ДП НАП С/С КОМП АГУША ЯБ-ИЗ-КУР1Х15Х200МЛ CBIB СГР ДП НАП С/С КОМ АГУША ЯБЛ-ИЗ-КУР1Х15Х500МЛ СВВС СГР НАП С/С КОМП ПРОЦ АГУША КЛУ-ЯБЛ-Ч.РЯБ1Х15Х200МЛ CB ДП НАП С/С КОМ АГУША ЯБЛ-ИЗ-КУР1Х15Х500МЛ СВВС СГР</t>
  </si>
  <si>
    <t>10103080/241018/0056868</t>
  </si>
  <si>
    <t>10216120/051018/0063874</t>
  </si>
  <si>
    <t>АПЕЛЬСИНОВЫЙ СОК КОНЦЕНТРИРОВАННЫЙ,ЗАМОРОЖЕННЫЙ, С МЯКОТЬЮ,БЕЗ ДОБАВЛЕНИЯ САХАРА,УПАКОВАН В АСЕПТИЧЕСКИЕ МЕШКИ,ЗАТАРЕННЫЕ В ОДНОРАЗОВЫЕ МЕТАЛЛИЧЕСКИЕ БОЧКИ ПО 210 КГ,С ЧИСЛОМ БРИКС 49.7, 50.1, БЕЗ СОДЕРЖАНИЯ ГМО И КОНСЕРВАНТОВ,ПРЕДНАЗНАЧЕН ДЛЯ ПРОМЫШ ЛЕННОЙ ПЕРЕРАБОТКИ.ВСЕГО 348 БОЧЕК. :</t>
  </si>
  <si>
    <t>10012020/031018/0053083</t>
  </si>
  <si>
    <t>100% АПЕЛЬСИНОВЫЙ СОК,ВОСТАНОВЛЕННЫЙ ИЗ КОНЦЕНТРАТА БЕЗ ДОБАВЛЕНИЯ САХАРА,НЕ ЗАМОРОЖЕННЫЙ В ТЕТРАПАКЕТАХ ` СОК J7 АПЕЛЬСИН ПРИЗМА ` ПО 0,97 Л В КАРТ.КОР. ЧИСЛО БРИКС-11.6, В КАРТ. КОР. ПО 12 ШТ, КОД ОКП 916348- 36 ШТ. :</t>
  </si>
  <si>
    <t>ВИНОГРАДНОЕ СУСЛО КОНЦЕНТРИРОВАННОЕ БЕЛОЕ,БЕЗ СОДЕРЖАНИЯ СПИРТА-0%,НЕ СОДЕРЖИТ ГМО,НЕ СОДЕРЖИТ БЕНЗОНОВЫХ И СОРБИНОВЫХ КИСЛОТ И СОЛЕЙ, СИНТЕТИЧЕСКИХ КРАСИТЕЛЕЙ,ПРОПИЛЕНГЛИКОЛЯ, ЯДОХИМИКАТОВ,ПЕСТИЦИДОВ. ЧИСЛО БРИКСА 65-67 :ГРУЗ ПРЕДНАЗНАЧЕН ДЛЯ ПРОИЗВОДСТВА СОБСТВЕННОЙ ПРОДУКЦИИ</t>
  </si>
  <si>
    <t>10216120/311018/0068596</t>
  </si>
  <si>
    <t>EMPRESAS LOURDES S.A. (ПО ПОРУЧЕНИЮ WENFOR S.A.)</t>
  </si>
  <si>
    <t>, , ISLA DE MAIPO, SANTELICES 2830</t>
  </si>
  <si>
    <t>ВИНОГРАДНОЕ СУСЛО КОНЦЕНТРИРОВАННОЕ КРАСНОЕ,БЕЗ СОДЕРЖАНИЯСПИРТА-0%,НЕ СОДЕРЖИТ ГМО,НЕ СОДЕРЖИТ БЕНЗОНОВЫХ И СОРБИНОВЫХ КИСЛОТ И СОЛЕЙ, СИНТЕТИЧЕСКИХ КРАСИТЕЛЕЙ,ПРОПИЛЕНГЛИКОЛЯ, ЯДОХИМИКАТОВ,ПЕСТИЦИДОВ. ЧИСЛО БРИКСА 65-67 :В БОЧКАХ ПО 300 КГ. ГРУЗ ПРЕДНАЗНАЧЕН ДЛЯ ПРОИЗВОДСТВА СОБСТВЕЕННОЙ ПРОДУКЦИИ</t>
  </si>
  <si>
    <t>EMPRESAS LOURDES S.A.</t>
  </si>
  <si>
    <t>10216160/011018/0021194</t>
  </si>
  <si>
    <t>LA NORIA SA (ПО ПОРУЧЕНИЮ VILLA AMALIYA. SL, ИСПАНИЯ)</t>
  </si>
  <si>
    <t>, SAN JUAN, SAN JUAN, AV.SARMIENTO 1929 E</t>
  </si>
  <si>
    <t>LA NORIA SA</t>
  </si>
  <si>
    <t>MD4626, , Г. ЕДИНЕЦ, КУПЧИНЬ, УЛ. КИШИНЭУ, 43</t>
  </si>
  <si>
    <t>`ADM WILD NETHERLANDS B.V.`</t>
  </si>
  <si>
    <t>10216120/091118/0070321</t>
  </si>
  <si>
    <t>., SANTIAGO, ISLA DE MAIPO, SANTELICES 2830</t>
  </si>
  <si>
    <t>ВИНОГРАДНОЕ СУСЛО КОНЦЕНТРИРОВАННОЕ КРАСНОЕ,БЕЗ СОДЕРЖАНИЯСПИРТА-0%,НЕ СОДЕРЖИТ ГМО,НЕ СОДЕРЖИТ БЕНЗОНОВЫХ И СОРБИНОВЫХ КИСЛОТ И СОЛЕЙ, СИНТЕТИЧЕСКИХ КРАСИТЕЛЕЙ,ПРОПИЛЕНГЛИКОЛЯ, ЯДОХИМИКАТОВ,ПЕСТИЦИДОВ.ЧИСЛО БРИКСА 65-67.В БОЧКАХ НА ПОДДОНАХ. :В БОЧКАХ ПО 300 КГ. ГРУЗ ПРЕДНАЗНАЧЕН ДЛЯ ПРОИЗВОДСТВА СОБСТВЕЕННОЙ ПРОДУКЦИИ И ОТЧУЖДЕНИЮ НЕ ПОДЛЕЖИТ.</t>
  </si>
  <si>
    <t>10013010/231218/0024170</t>
  </si>
  <si>
    <t>`FRUTTAGEL S.C.P.A.`</t>
  </si>
  <si>
    <t>48011, (RA), ALFONSINE, VIA NULLO BALDINI, 26</t>
  </si>
  <si>
    <t>КРАСНОГОРСКИЙ ФИЛИАЛ`КРОКУС СИТИ`АО`КРОКУС`</t>
  </si>
  <si>
    <t>143402, М.О.,КРАСНОГОРСКИЙ РАЙОН, Г. КРАСНОГОРСК, УЛ.МЕЖДУНАРОДНАЯ,Д.6</t>
  </si>
  <si>
    <t>GIARDINO DEI SAPORI</t>
  </si>
  <si>
    <t>10309202/191218/0005087</t>
  </si>
  <si>
    <t>10013180/201218/0015850</t>
  </si>
  <si>
    <t>10216120/251218/0077798</t>
  </si>
  <si>
    <t>EMPRESAS LOURDES S.A (ПО ПОРУЧЕНИЮ WENFOR S.A)</t>
  </si>
  <si>
    <t>, SANTIAGO, ISLA DE MAIPO, SANTELICES 2830</t>
  </si>
  <si>
    <t>ВИНОГРАДНОЕ СУСЛО КОНЦЕНТРИРОВАННОЕ КРАСНОЕ,БЕЗ СОДЕРЖАНИЯСПИРТА-0%,НЕ СОДЕРЖИТ ГМО,НЕ СОДЕРЖИТ БЕНЗОНОВЫХ И СОРБИНОВЫХ КИСЛОТ И СОЛЕЙ, СИНТЕТИЧЕСКИХ КРАСИТЕЛЕЙ,ПРОПИЛЕНГЛИКОЛЯ, ЯДОХИМИКАТОВ,ПЕСТИЦИДОВ. ЧИСЛО БРИКСА 65-67 :ГРУЗ ПРЕДНАЗНАЧЕН ДЛЯ ПРОИЗВОДСТВА СОБСТВЕННОЙ ПРОДУКЦИИ И ОТЧУЖДЕНИЮ НЕ ПОДЛЕЖИТ.</t>
  </si>
  <si>
    <t>КОНЦЕНТРИРОВАННЫЙ СОК ЯБЛОЧНЫЙ, НЕЗАМОРОЖЕННЫЙ, НЕОСВЕТЛЕННЫЙ, ПРОДУКТ 100% НАТУРАЛЬНЫЙ. НЕ СОДЕРЖИТ ДОБАВОК САХАРА И СПИРТА, ЧИСЛО БРИКС 70 НАЛИВОМ В ЦИСТЕРНЕ - 25000 КГ. ДАТА ПРОИЗВОДСТВА СЕНТЯБРЬ 2018Г.,СРОК ГОДНОСТИ ДО СЕНТЯБРЬ 2019Г., НЕ СОДЕРЖИТ ГМО. ПРЕДНАЗНАЧЕН ДЛЯ ДАЛЬНЕЙШЕЙ ПРОМЫШЛЕННОЙ ПЕРЕРАБОТКИ. :</t>
  </si>
  <si>
    <t>10108082/241218/0005088</t>
  </si>
  <si>
    <t>10108082/211218/0005074</t>
  </si>
  <si>
    <t>НЕКТАР ИЗ ПЕРСИКОВ, СТОИМОСТЬЮ, ПРЕВЫШАЮЩЕЙ 30 ЕВРО ЗА 100 КГ НЕТТО-МАССЫ, СОДЕРЖАЩИЙ ДОБАВКИ САХАРА, ЧИСЛО БРИКС: 14,03 +/-0,2, ПРОЦЕНТ САХАРА: 13%, В TETRA BRIK / КАРТОН, ПОЛИЭТИЛЕН, АЛЮМИНИЕВАЯ ФОЛЬГА + ПЛАСТИКОВАЯ КРЫШКА, ЕМКОСТЬЮ: 1000 МЛ, (ВЕС БРУТТО-703.30КГ) НЕКТАР ПЕРСИКОВЫЙ GDS, ЧИСЛО БРИКС: 14,03 +/-0,2, ПРОЦЕНТ САХАРА: 13%, В TETRA BRIK / КАРТОН, ПОЛИЭТИЛЕН, АЛЮМИНИЕВАЯ ФОЛЬГА + ПЛАСТИКОВАЯ КРЫШКА, ЕМКОСТЬЮ: 1000 МЛ, УЛОЖЕНЫ НА 76 КАРТОННЫЙ ПОДДОН, ПО 8 ШТ, ВСЕГО: 608 ШТ, СОСТАВ: ПЕРСИКОВОЕ ПЮРЕ, ВОДА, САХАР, ГЛЮКОЗНО-ФРУКТОЗНЫЙ СИРОП, В 100 Г СОДЕРЖИТЬСЯ: 56ККАЛ, БЕЛКИ: 0, ЖИРЫ: 0, УГЛЕВОДЫ: 1,3, ДАТА ПРОИЗВОДСТВА: 05.11.2018, ГОДЕН ДО: 05.05.2020, СРОК ГОДНОСТИ: 18 МЕСЯЦЕВ</t>
  </si>
  <si>
    <t>10109060/191218/0016373</t>
  </si>
  <si>
    <t>СОК МУЛЬТИФРУКТОВЫЙ, КОНЦЕНТРИРОВАННЫЙ, ГРУППА А, ЗАМОРОЖЕННЫЙ - СМЕСЬ КОНЦЕНТРИРОВАННЫХ СОКОВ И ПЮРЕ, ПОЛУЧЕННЫХ ИЗ СПЕЛЫХ И ДОБРОКАЧЕСТВЕННЫХ ПЛОДОВ. УПАКОВАН В МЕТАЛЛИЧЕСКИЕ БОЧКИ 235 КГ.НЕТТО МАССЫ С АСЕПТИЧЕСКИМ МЕШКОМ-ВКЛАДЫШЕМ. БЕЗ ДОБАВОК САХ АРА, САХАРНЫХ ПРОДУКТОВ И КОНСЕРВАНТОВ. ПРИ ПРОИЗВОДСТВЕ ПРОДУКЦИИ НЕ ИСПОЛЬЗОВАЛИСЬ ГЕНЕТИЧЕСКИ МОДИФИЦИРОВАННЫЕ ИСТОЧНИКИ. СОСТАВ СМЕСИ: КОНЦЕНТРИРОВАННЫЙ АНАНАСОВЫЙ СОК 41-43%, КОНЦЕНТРИРОВАННЫЙ АПЕЛЬСИНОВЫЙ СОК 41-43%, КОНЦЕНТРИРОВАННЫЙ ЛИМОННЫЙ СОК 4-8%, ПЮРЕ БАНАНА-5,7%, ПЮРЕ АБРИКОСА-2-4%, КОНЦЕНТРИРОВАННОЕ ПЮРЕ МАНГО- &lt;1,5%, КОНЦЕНТРИРОВАННЫЙ СОК МАРАКУЙИ-&lt;1 %. ЯВЛЯЕТСЯ СЫРЬЕМ К ПРОДУКЦИИ, ВЫПУСКАЕМОЙ В ОБРАЩЕНИЕ НА ТЕРРИТОРИИ РФ. :ПАРТИЯ № 320043, БРИКС КОРРЕКТИРУЕМЫЙ 49,94 %, БРИКС РЕФРАКТОМЕТРИЧЕСКИЙ 49,3 %, СТОИМОСТЬ СОКА 139,37 ЕВРО ЗА 100 КГ. НЕТТО-ВЕСА.. :ПАРТИЯ № 320044, БРИКС КОРРЕКТИРУЕМЫЙ 50.71 %, БРИКС РЕФРАКТОМЕТРИЧЕСКИЙ 50,1 %, СТОИМОСТЬ СОКА 139,37 ЕВРО ЗА 100 КГ. НЕТТО-ВЕСА..</t>
  </si>
  <si>
    <t>10109060/191218/0016370</t>
  </si>
  <si>
    <t>СМЕСЬ КОНЦЕНТРИРОВАННЫХ СОКОВ ЦИТРУСОВЫХ ФРУКТОВ. УПАКОВАН В МЕТАЛЛИЧЕСКИЕ БОЧКИ 230 КГ. НЕТТО МАССЫ С АСЕПТИЧЕСКИМ МЕШКОМ-ВКЛАДЫШЕМ. НЕ СОДЕРЖИТ ДОБАВОК САХАРА,КРАСИТЕЛЕЙ И КОНСЕРВАНТОВ. ПРИ ПРОИЗВОДСТВЕ ПРОДУКЦИИ НЕ ИСПОЛЬЗОВАЛИСЬ ГЕНЕТИЧЕСКИ МОДИФ ИЦИРОВАННЫЕ ИСТОЧНИКИ. СОСТАВ СМЕСИ: СОК ГРЕЙПФРУТОВЫЙ КОНЦ. 35-39%, СОК АПЕЛЬСИНОВЫЙ КОНЦ. 37-40%, СОК МАНДАРИНОВЫЙ КОНЦ. 16-19%, КЛЕТКА ГРЕЙПФРУТА 5-7%, СОК ЛАЙМА КОНЦ. 1-2%, НАТУРАЛЬНЫЕ АРОМАТООБРАЗУЮЩИЕ ВЕЩЕСТВА (АПЕЛЬСИН, ГРЕЙПФРУТ) &lt; 1%. ЯВЛЯЕТ СЯ СЫРЬЕМ К ПРОДУКЦИИ, ВЫПУСКАЕМОЙ В ОБРАЩЕНИЕ НА ТЕРРИТОРИИ РФ. :ПАРТИЯ № 320052,БРИКС РЕФРАКТОМЕТРИЧЕСКИЙ 51,1 %,БРИКС КОРРЕКТИРУЕМЫЙ 51,98 %. СТОИМОСТЬ СОКА 270,66 ЕВРО ЗА 100 КГ. НЕТТО-МАССЫ</t>
  </si>
  <si>
    <t>СМЕСИ СОКОВ КОНЦЕНТРИРОВАННЫЕ, СТОИМОСТЬЮ ПРЕВЫШАЮЩЕЙ 30 ЕВРО ЗА 100 КГ НЕТТО-МАССЫ, С ЧИСЛОМ БРИКСА БОЛЕЕ 20, В БОЧКАХ, ВМЕСТИМОСТЬЮ НЕ МЕНЕЕ 40 КГ, ИСПОЛЬЗУЮТСЯ В ПИЩЕВОЙ ПРОМЫШЛЕННОСТИ, НЕ ДЛЯ РОЗНИЧНОЙ ПРОДАЖИ, НЕ СОДЕРЖИТ ГМО, БЕЗ СОДЕРЖАНИЯ САХАРА, БЕЗ СОДЕРЖАНИЯ СПИРТА, НЕ В АЭРОЗОЛЬНОЙ УПАКОВКЕ СОК МУЛЬТИФРУКТОВЫЙ КОНЦЕНТРИРОВАННЫЙ, В ЖИДКОМ ВИДЕ, НЕ ЗАМОРОЖЕННЫЙ. СОСТАВ: СОК АПЕЛЬСИНА КОНЦЕНТРИРОВАННЫЙ, СОК ЯБЛОЧНЫЙ КОНЦЕНТРИРОВАННЫЙ, СОК АНАНАСА КОНЦЕНТРИРОВАННЫЙ, ВОДА, ПЮРЕ ГРУШИ КОНЦЕНТРИРОВАННОЕ, СОК ВИНОГРАДА КОНЦЕНТРИРОВАННЫЙ, ПЮРЕ ПЕРСИКА КОНЦЕНТРИРОВАННОЕ, ПЮРЕ БАНАНА, ПЮРЕ МАНГО КОНЦЕНТРИРОВАННОЕ, ПЮРЕ АБРИКОСА КОНЦЕНТРИРОВАННОЕ, СОК МАРАКУЙИ КОНЦЕНТРИРОВАННЫЙ, СОК ЛИМОНА КОНЦЕНТРИРОВАННЫЙ, ПЮРЕ ПАПАЙИ КОНЦЕНТРИРОВАННОЕ, ПЮРЕ АЦЕРОЛЫ. ЧИСЛО БРИКС 49,7, ПЛОТНОСТЬ 1.23, В БОЧКАХ ПО 220 КГ - 27 БОЧЕК. СОСТАВ ПРОДУКЦИИ УКАЗАН В СПЕЦИФИКАЦИИ ПРОДУКТА.</t>
  </si>
  <si>
    <t>ALFA-NISTRU J.S.C.</t>
  </si>
  <si>
    <t>ОООДИАС</t>
  </si>
  <si>
    <t>SUCOCITRICO CUTRALE LTDA БРАЗИЛИЯ</t>
  </si>
  <si>
    <t>ЗАО ВИММ-БИЛЬ-ДАН</t>
  </si>
  <si>
    <t>ПРОИЗВОДИТЕЛЬ</t>
  </si>
  <si>
    <t>ПРОИЗВОДИТЕЛЬ ИТОГО</t>
  </si>
  <si>
    <t>ТИП</t>
  </si>
  <si>
    <t>НЕКТАРИН</t>
  </si>
  <si>
    <t>ВИНОГРАД</t>
  </si>
  <si>
    <t>ГРУШИ</t>
  </si>
  <si>
    <t>КЛУБНИКА</t>
  </si>
  <si>
    <t>ЗЕМЛЯНИКА</t>
  </si>
  <si>
    <t>МАЛИНА</t>
  </si>
  <si>
    <t>КИВИ</t>
  </si>
  <si>
    <t>С МЯКОТЬЮ</t>
  </si>
  <si>
    <t>ОСВЕТЛЕН</t>
  </si>
  <si>
    <t>ОСВЕТЛЕННЫЙ</t>
  </si>
  <si>
    <t>ОСВЕТЛЁН</t>
  </si>
  <si>
    <t>НЕОСВЕТЛЁН</t>
  </si>
  <si>
    <t>НЕОСВЕТЛЕН</t>
  </si>
  <si>
    <t>ОСВЕТЛ.</t>
  </si>
  <si>
    <t>ОСВЕТ</t>
  </si>
  <si>
    <t>ВИД СОКА</t>
  </si>
  <si>
    <t>НЕОСВЕТЛ</t>
  </si>
  <si>
    <t>ЯБЛОК</t>
  </si>
  <si>
    <t>ХУРМ</t>
  </si>
  <si>
    <t>ВИШН</t>
  </si>
  <si>
    <t>ЧЕРЕШН</t>
  </si>
  <si>
    <t>ПЕРСИК</t>
  </si>
  <si>
    <t>СЛИВ</t>
  </si>
  <si>
    <t>СМЕСЬ НАТУРАЛЬНЫХ СОКОВ</t>
  </si>
  <si>
    <t xml:space="preserve">СОК ИЗ СМЕСИ </t>
  </si>
  <si>
    <t>СМЕСЬ ФРУКТОВЫХ СОКОВ</t>
  </si>
  <si>
    <t xml:space="preserve">СМЕСЬ ЯБЛОЧНОГО И </t>
  </si>
  <si>
    <t>СМЕСЬ ИЗ ТРОПИЧЕСКИХ ФРУКТОВ</t>
  </si>
  <si>
    <t>БАНАН</t>
  </si>
  <si>
    <t>ПЮРЕ</t>
  </si>
  <si>
    <t>НЕ ОСВЕТЛЕН</t>
  </si>
  <si>
    <t>НЕ ОСВЕТЛЁН</t>
  </si>
  <si>
    <t>МАНДАРИНОВЫЙ</t>
  </si>
  <si>
    <t>ГРАНАТОВЫ</t>
  </si>
  <si>
    <t>БЕЗ МЯКОТИ</t>
  </si>
  <si>
    <t>ТОМАТ</t>
  </si>
  <si>
    <t>ГРАНАТОВЫЙ</t>
  </si>
  <si>
    <t>БРЕНД ИТОГО</t>
  </si>
  <si>
    <t>СОК ЧЕРЕШНИ</t>
  </si>
  <si>
    <t>СОК СЛИВЫ</t>
  </si>
  <si>
    <t>СОК КИВИ</t>
  </si>
  <si>
    <t>СОК МАЛИНОВЫЙ</t>
  </si>
  <si>
    <t>СОК ПЕРСИКА</t>
  </si>
  <si>
    <t>СОК ИЗ ПРОЧИХ ФРУКТОВ И ОВОЩЕЙ</t>
  </si>
  <si>
    <t>СОК КЛУБНИЧНЫЙ (ЗЕМЛЯНИЧНЫЙ)</t>
  </si>
  <si>
    <t>СОК ГРЕЙФРУКТОВЫЙ</t>
  </si>
  <si>
    <t>СОК С МЯКОТЬЮ</t>
  </si>
  <si>
    <t>Я_ПРОЧИЕ</t>
  </si>
  <si>
    <t>СОК С СОЧЕТАНИЕМ НЕСКОЛЬКИХ ВКУСОВ</t>
  </si>
  <si>
    <t>плотность</t>
  </si>
  <si>
    <t>кг/л</t>
  </si>
  <si>
    <t>ТЫС. $</t>
  </si>
  <si>
    <t>ADM WILD EUROPE</t>
  </si>
  <si>
    <t>G38 (Вес нетто, кг)</t>
  </si>
  <si>
    <t>G46 (Статистическая стоимость)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</si>
</sst>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 _₽_-;\-* #,##0\ _₽_-;_-* &quot;-&quot;??\ _₽_-;_-@_-"/>
    <numFmt numFmtId="165" formatCode="dd\.mm\.yyyy"/>
    <numFmt numFmtId="166" formatCode="0.0"/>
  </numFmts>
  <fonts count="18"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0000"/>
        <bgColor indexed="64"/>
      </patternFill>
    </fill>
    <fill>
      <patternFill patternType="solid">
        <fgColor rgb="FFFFC0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3">
    <xf numFmtId="0" fontId="0" fillId="0" borderId="0" xfId="0"/>
    <xf numFmtId="14" fontId="0" fillId="0" borderId="0" xfId="0" applyNumberFormat="1"/>
    <xf numFmtId="0" fontId="16" fillId="33" borderId="0" xfId="0" applyFont="1" applyFill="1"/>
    <xf numFmtId="0" fontId="16" fillId="36" borderId="0" xfId="0" applyFont="1" applyFill="1"/>
    <xf numFmtId="164" fontId="0" fillId="0" borderId="0" xfId="42" applyNumberFormat="1" applyFont="1"/>
    <xf numFmtId="0" fontId="16" fillId="34" borderId="0" xfId="0" applyFont="1" applyFill="1"/>
    <xf numFmtId="165" fontId="0" fillId="0" borderId="0" xfId="0" applyNumberFormat="1"/>
    <xf numFmtId="4" fontId="0" fillId="0" borderId="0" xfId="0" applyNumberFormat="1"/>
    <xf numFmtId="1" fontId="0" fillId="0" borderId="0" xfId="0" applyNumberFormat="1" applyAlignment="1">
      <alignment horizontal="right"/>
    </xf>
    <xf numFmtId="1" fontId="0" fillId="0" borderId="0" xfId="0" applyNumberFormat="1" applyAlignment="1">
      <alignment horizontal="right" vertical="center"/>
    </xf>
    <xf numFmtId="0" fontId="16" fillId="37" borderId="0" xfId="0" applyFont="1" applyFill="1"/>
    <xf numFmtId="0" fontId="16" fillId="0" borderId="0" xfId="0" applyFont="1"/>
    <xf numFmtId="0" fontId="16" fillId="35" borderId="0" xfId="0" applyFont="1" applyFill="1"/>
    <xf numFmtId="0" fontId="0" fillId="0" borderId="0" xfId="0" applyFill="1"/>
    <xf numFmtId="0" fontId="0" fillId="33" borderId="0" xfId="0" applyFill="1"/>
    <xf numFmtId="9" fontId="0" fillId="0" borderId="0" xfId="0" applyNumberFormat="1"/>
    <xf numFmtId="0" fontId="16" fillId="34" borderId="0" xfId="0" applyFont="1" applyFill="1" applyBorder="1"/>
    <xf numFmtId="166" fontId="16" fillId="36" borderId="0" xfId="0" applyNumberFormat="1" applyFont="1" applyFill="1"/>
    <xf numFmtId="166" fontId="0" fillId="0" borderId="0" xfId="0" applyNumberFormat="1"/>
    <xf numFmtId="166" fontId="0" fillId="0" borderId="0" xfId="42" applyNumberFormat="1" applyFont="1"/>
    <xf numFmtId="166" fontId="0" fillId="0" borderId="0" xfId="0" applyNumberFormat="1" applyFill="1"/>
    <xf numFmtId="0" fontId="0" fillId="0" borderId="0" xfId="0" applyFill="1" applyBorder="1"/>
    <xf numFmtId="0" fontId="16" fillId="0" borderId="0" xfId="0" applyFont="1" applyFill="1" applyBorder="1"/>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2" builtinId="3"/>
    <cellStyle name="Хороший" xfId="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selection activeCell="H20" sqref="H20"/>
    </sheetView>
  </sheetViews>
  <sheetFormatPr defaultRowHeight="14.4" x14ac:dyDescent="0.3"/>
  <sheetData>
    <row r="1" spans="1:2" x14ac:dyDescent="0.3">
      <c r="A1" t="s">
        <v>1000</v>
      </c>
      <c r="B1" t="s">
        <v>1001</v>
      </c>
    </row>
    <row r="2" spans="1:2" x14ac:dyDescent="0.3">
      <c r="A2" t="s">
        <v>125</v>
      </c>
      <c r="B2">
        <v>1.2369578327508683</v>
      </c>
    </row>
    <row r="3" spans="1:2" x14ac:dyDescent="0.3">
      <c r="A3" t="s">
        <v>120</v>
      </c>
      <c r="B3">
        <v>1.2242082691521485</v>
      </c>
    </row>
    <row r="4" spans="1:2" x14ac:dyDescent="0.3">
      <c r="A4" t="s">
        <v>128</v>
      </c>
      <c r="B4">
        <v>1.352241441551401</v>
      </c>
    </row>
    <row r="5" spans="1:2" x14ac:dyDescent="0.3">
      <c r="A5" t="s">
        <v>112</v>
      </c>
      <c r="B5">
        <v>1.3082173616596033</v>
      </c>
    </row>
    <row r="6" spans="1:2" x14ac:dyDescent="0.3">
      <c r="A6" t="s">
        <v>113</v>
      </c>
      <c r="B6">
        <v>1.6121794321920906</v>
      </c>
    </row>
    <row r="7" spans="1:2" x14ac:dyDescent="0.3">
      <c r="A7" t="s">
        <v>996</v>
      </c>
      <c r="B7">
        <v>1.3104715893861025</v>
      </c>
    </row>
    <row r="8" spans="1:2" x14ac:dyDescent="0.3">
      <c r="A8" t="s">
        <v>164</v>
      </c>
      <c r="B8">
        <v>1.5788320325145331</v>
      </c>
    </row>
    <row r="9" spans="1:2" x14ac:dyDescent="0.3">
      <c r="A9" t="s">
        <v>994</v>
      </c>
      <c r="B9">
        <v>2.1333558375155626</v>
      </c>
    </row>
    <row r="10" spans="1:2" x14ac:dyDescent="0.3">
      <c r="A10" t="s">
        <v>991</v>
      </c>
      <c r="B10">
        <v>1.3232352081769005</v>
      </c>
    </row>
    <row r="11" spans="1:2" x14ac:dyDescent="0.3">
      <c r="A11" t="s">
        <v>995</v>
      </c>
      <c r="B11">
        <v>1.3117459435275731</v>
      </c>
    </row>
    <row r="12" spans="1:2" x14ac:dyDescent="0.3">
      <c r="A12" t="s">
        <v>992</v>
      </c>
      <c r="B12">
        <v>1.301191306877135</v>
      </c>
    </row>
    <row r="13" spans="1:2" x14ac:dyDescent="0.3">
      <c r="A13" t="s">
        <v>117</v>
      </c>
      <c r="B13">
        <v>1.1712335598344386</v>
      </c>
    </row>
    <row r="14" spans="1:2" x14ac:dyDescent="0.3">
      <c r="A14" t="s">
        <v>993</v>
      </c>
      <c r="B14">
        <v>1.3574506907137986</v>
      </c>
    </row>
    <row r="15" spans="1:2" x14ac:dyDescent="0.3">
      <c r="A15" t="s">
        <v>999</v>
      </c>
      <c r="B15">
        <v>1.3956764466068623</v>
      </c>
    </row>
    <row r="16" spans="1:2" x14ac:dyDescent="0.3">
      <c r="A16" t="s">
        <v>990</v>
      </c>
      <c r="B16">
        <v>1.2058034815016601</v>
      </c>
    </row>
    <row r="17" spans="1:2" x14ac:dyDescent="0.3">
      <c r="A17" t="s">
        <v>110</v>
      </c>
      <c r="B17">
        <v>1.2176111181361504</v>
      </c>
    </row>
    <row r="18" spans="1:2" x14ac:dyDescent="0.3">
      <c r="A18" t="s">
        <v>989</v>
      </c>
      <c r="B18">
        <v>1.4104209936242245</v>
      </c>
    </row>
    <row r="19" spans="1:2" x14ac:dyDescent="0.3">
      <c r="A19" t="s">
        <v>99</v>
      </c>
      <c r="B19">
        <v>1.7385873387792161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tabSelected="1" topLeftCell="N1" zoomScale="60" zoomScaleNormal="60" workbookViewId="0">
      <pane ySplit="1" topLeftCell="A2" activePane="bottomLeft" state="frozen"/>
      <selection pane="bottomLeft" activeCell="N175" sqref="A175:XFD175"/>
    </sheetView>
  </sheetViews>
  <sheetFormatPr defaultRowHeight="14.4" x14ac:dyDescent="0.3"/>
  <cols>
    <col min="1" max="1" width="9.109375" style="13" customWidth="1"/>
    <col min="2" max="2" width="9.109375" customWidth="1"/>
    <col min="3" max="3" width="13.109375" customWidth="1"/>
    <col min="4" max="4" width="8" customWidth="1"/>
    <col min="5" max="15" width="9.109375" customWidth="1"/>
    <col min="16" max="16" width="122.44140625" customWidth="1"/>
    <col min="17" max="17" width="20.33203125" style="13" customWidth="1"/>
    <col min="18" max="18" width="25.77734375" style="13" customWidth="1"/>
    <col min="19" max="19" width="18.88671875" customWidth="1"/>
    <col min="20" max="20" width="19.6640625" customWidth="1"/>
    <col min="21" max="21" width="15.33203125" customWidth="1"/>
    <col min="22" max="22" width="31.77734375" style="21" customWidth="1"/>
    <col min="23" max="23" width="31.33203125" style="21" customWidth="1"/>
    <col min="24" max="24" width="31" style="21" customWidth="1"/>
    <col min="25" max="25" width="20.88671875" style="21" customWidth="1"/>
    <col min="26" max="26" width="13.6640625" style="21" customWidth="1"/>
    <col min="27" max="27" width="10.109375" style="20" customWidth="1"/>
    <col min="28" max="28" width="6.44140625" style="13" customWidth="1"/>
    <col min="29" max="29" width="6.5546875" customWidth="1"/>
    <col min="30" max="30" width="15.6640625" customWidth="1"/>
    <col min="31" max="33" width="13.33203125" customWidth="1"/>
    <col min="34" max="34" width="8.88671875" style="18"/>
    <col min="35" max="35" width="9.109375" customWidth="1"/>
  </cols>
  <sheetData>
    <row r="1" spans="1:35" x14ac:dyDescent="0.3">
      <c r="A1" s="2" t="s">
        <v>105</v>
      </c>
      <c r="B1" s="11" t="s">
        <v>0</v>
      </c>
      <c r="C1" s="11" t="s">
        <v>1</v>
      </c>
      <c r="D1" s="5" t="s">
        <v>276</v>
      </c>
      <c r="E1" s="11" t="s">
        <v>2</v>
      </c>
      <c r="F1" s="11" t="s">
        <v>3</v>
      </c>
      <c r="G1" s="11" t="s">
        <v>4</v>
      </c>
      <c r="H1" s="11" t="s">
        <v>5</v>
      </c>
      <c r="I1" s="11" t="s">
        <v>6</v>
      </c>
      <c r="J1" s="11" t="s">
        <v>7</v>
      </c>
      <c r="K1" s="11" t="s">
        <v>8</v>
      </c>
      <c r="L1" s="11" t="s">
        <v>9</v>
      </c>
      <c r="M1" s="11" t="s">
        <v>10</v>
      </c>
      <c r="N1" s="11" t="s">
        <v>11</v>
      </c>
      <c r="O1" s="11" t="s">
        <v>12</v>
      </c>
      <c r="P1" s="12" t="s">
        <v>277</v>
      </c>
      <c r="Q1" s="16" t="s">
        <v>950</v>
      </c>
      <c r="R1" s="16" t="s">
        <v>966</v>
      </c>
      <c r="S1" s="16" t="s">
        <v>278</v>
      </c>
      <c r="T1" s="16" t="s">
        <v>279</v>
      </c>
      <c r="U1" s="16" t="s">
        <v>280</v>
      </c>
      <c r="V1" s="22" t="s">
        <v>13</v>
      </c>
      <c r="W1" s="16" t="s">
        <v>948</v>
      </c>
      <c r="X1" s="16" t="s">
        <v>949</v>
      </c>
      <c r="Y1" s="22" t="s">
        <v>14</v>
      </c>
      <c r="Z1" s="16" t="s">
        <v>988</v>
      </c>
      <c r="AA1" s="17" t="s">
        <v>646</v>
      </c>
      <c r="AB1" s="3" t="s">
        <v>647</v>
      </c>
      <c r="AC1" s="11" t="s">
        <v>15</v>
      </c>
      <c r="AD1" s="11" t="s">
        <v>16</v>
      </c>
      <c r="AE1" s="11" t="s">
        <v>17</v>
      </c>
      <c r="AF1" s="11" t="s">
        <v>1004</v>
      </c>
      <c r="AG1" s="11" t="s">
        <v>1005</v>
      </c>
      <c r="AH1" s="17" t="s">
        <v>1002</v>
      </c>
      <c r="AI1" s="10" t="s">
        <v>313</v>
      </c>
    </row>
    <row r="2" spans="1:35" x14ac:dyDescent="0.3">
      <c r="A2" s="13">
        <v>408627</v>
      </c>
      <c r="B2" t="s">
        <v>906</v>
      </c>
      <c r="C2" s="1">
        <v>43376</v>
      </c>
      <c r="D2" s="9">
        <v>2018</v>
      </c>
      <c r="E2" t="s">
        <v>81</v>
      </c>
      <c r="F2">
        <v>3915000107</v>
      </c>
      <c r="G2" t="s">
        <v>129</v>
      </c>
      <c r="H2" t="s">
        <v>130</v>
      </c>
      <c r="I2">
        <v>3915000107</v>
      </c>
      <c r="J2" t="s">
        <v>129</v>
      </c>
      <c r="K2" t="s">
        <v>130</v>
      </c>
      <c r="L2" t="s">
        <v>52</v>
      </c>
      <c r="M2" t="s">
        <v>52</v>
      </c>
      <c r="N2" t="s">
        <v>133</v>
      </c>
      <c r="P2" t="s">
        <v>907</v>
      </c>
      <c r="Q2" s="13" t="s">
        <v>997</v>
      </c>
      <c r="R2" s="13" t="s">
        <v>120</v>
      </c>
      <c r="S2" t="s">
        <v>612</v>
      </c>
      <c r="T2" t="s">
        <v>613</v>
      </c>
      <c r="U2" t="s">
        <v>628</v>
      </c>
      <c r="V2" s="21" t="s">
        <v>947</v>
      </c>
      <c r="W2" s="21" t="s">
        <v>293</v>
      </c>
      <c r="X2" s="21" t="s">
        <v>293</v>
      </c>
      <c r="Y2" s="21" t="s">
        <v>132</v>
      </c>
      <c r="Z2" s="21" t="s">
        <v>132</v>
      </c>
      <c r="AA2" s="20">
        <v>35.124742320014356</v>
      </c>
      <c r="AB2" s="21" t="s">
        <v>25</v>
      </c>
      <c r="AC2">
        <v>5</v>
      </c>
      <c r="AD2">
        <v>2009120008</v>
      </c>
      <c r="AE2">
        <v>43</v>
      </c>
      <c r="AF2">
        <v>43</v>
      </c>
      <c r="AG2" s="18">
        <v>42.279998999999997</v>
      </c>
      <c r="AH2" s="18">
        <v>4.2279998999999999E-2</v>
      </c>
    </row>
    <row r="3" spans="1:35" x14ac:dyDescent="0.3">
      <c r="A3" s="13">
        <v>401073</v>
      </c>
      <c r="B3" t="s">
        <v>838</v>
      </c>
      <c r="C3" s="1">
        <v>43234</v>
      </c>
      <c r="D3" s="9">
        <v>2018</v>
      </c>
      <c r="E3" t="s">
        <v>81</v>
      </c>
      <c r="F3">
        <v>7826140660</v>
      </c>
      <c r="G3" t="s">
        <v>140</v>
      </c>
      <c r="H3" t="s">
        <v>739</v>
      </c>
      <c r="I3">
        <v>0</v>
      </c>
      <c r="J3" t="s">
        <v>119</v>
      </c>
      <c r="K3" t="s">
        <v>750</v>
      </c>
      <c r="L3" t="s">
        <v>52</v>
      </c>
      <c r="M3" t="s">
        <v>52</v>
      </c>
      <c r="N3" t="s">
        <v>82</v>
      </c>
      <c r="O3" t="s">
        <v>28</v>
      </c>
      <c r="P3" t="s">
        <v>828</v>
      </c>
      <c r="Q3" s="13" t="s">
        <v>997</v>
      </c>
      <c r="R3" s="13" t="s">
        <v>120</v>
      </c>
      <c r="S3" t="s">
        <v>612</v>
      </c>
      <c r="T3" t="s">
        <v>613</v>
      </c>
      <c r="U3" t="s">
        <v>631</v>
      </c>
      <c r="V3" s="21" t="s">
        <v>294</v>
      </c>
      <c r="W3" s="21" t="s">
        <v>294</v>
      </c>
      <c r="X3" s="21" t="s">
        <v>294</v>
      </c>
      <c r="Y3" s="21" t="s">
        <v>90</v>
      </c>
      <c r="Z3" s="21" t="s">
        <v>90</v>
      </c>
      <c r="AA3" s="20">
        <v>107.0896263381002</v>
      </c>
      <c r="AB3" s="21" t="s">
        <v>25</v>
      </c>
      <c r="AC3">
        <v>9</v>
      </c>
      <c r="AD3">
        <v>2009120001</v>
      </c>
      <c r="AE3">
        <v>138</v>
      </c>
      <c r="AF3">
        <v>131.10000610351599</v>
      </c>
      <c r="AG3" s="18">
        <v>162.080001831055</v>
      </c>
      <c r="AH3" s="18">
        <v>0.162080001831055</v>
      </c>
    </row>
    <row r="4" spans="1:35" x14ac:dyDescent="0.3">
      <c r="A4" s="13">
        <v>401075</v>
      </c>
      <c r="B4" t="s">
        <v>840</v>
      </c>
      <c r="C4" s="1">
        <v>43228</v>
      </c>
      <c r="D4" s="9">
        <v>2018</v>
      </c>
      <c r="E4" t="s">
        <v>81</v>
      </c>
      <c r="F4">
        <v>7701215046</v>
      </c>
      <c r="G4" t="s">
        <v>53</v>
      </c>
      <c r="H4" t="s">
        <v>797</v>
      </c>
      <c r="I4">
        <v>0</v>
      </c>
      <c r="J4" t="s">
        <v>841</v>
      </c>
      <c r="K4" t="s">
        <v>842</v>
      </c>
      <c r="L4" t="s">
        <v>52</v>
      </c>
      <c r="M4" t="s">
        <v>52</v>
      </c>
      <c r="N4" t="s">
        <v>47</v>
      </c>
      <c r="O4" t="s">
        <v>27</v>
      </c>
      <c r="P4" t="s">
        <v>843</v>
      </c>
      <c r="Q4" s="13" t="s">
        <v>997</v>
      </c>
      <c r="R4" s="13" t="s">
        <v>120</v>
      </c>
      <c r="S4" t="s">
        <v>612</v>
      </c>
      <c r="T4" t="s">
        <v>613</v>
      </c>
      <c r="U4" t="s">
        <v>631</v>
      </c>
      <c r="V4" s="21" t="s">
        <v>294</v>
      </c>
      <c r="W4" s="21" t="s">
        <v>294</v>
      </c>
      <c r="X4" s="21" t="s">
        <v>294</v>
      </c>
      <c r="Y4" s="21" t="s">
        <v>90</v>
      </c>
      <c r="Z4" s="21" t="s">
        <v>90</v>
      </c>
      <c r="AA4" s="20">
        <v>463.15648594065448</v>
      </c>
      <c r="AB4" s="21" t="s">
        <v>25</v>
      </c>
      <c r="AC4">
        <v>7</v>
      </c>
      <c r="AD4">
        <v>2009120001</v>
      </c>
      <c r="AE4">
        <v>579.59997558593795</v>
      </c>
      <c r="AF4">
        <v>567</v>
      </c>
      <c r="AG4" s="18">
        <v>529.20001220703102</v>
      </c>
      <c r="AH4" s="18">
        <v>0.52920001220703106</v>
      </c>
    </row>
    <row r="5" spans="1:35" x14ac:dyDescent="0.3">
      <c r="A5" s="13">
        <v>401074</v>
      </c>
      <c r="B5" t="s">
        <v>839</v>
      </c>
      <c r="C5" s="1">
        <v>43234</v>
      </c>
      <c r="D5" s="9">
        <v>2018</v>
      </c>
      <c r="E5" t="s">
        <v>81</v>
      </c>
      <c r="F5">
        <v>7826140660</v>
      </c>
      <c r="G5" t="s">
        <v>140</v>
      </c>
      <c r="H5" t="s">
        <v>739</v>
      </c>
      <c r="I5">
        <v>0</v>
      </c>
      <c r="J5" t="s">
        <v>119</v>
      </c>
      <c r="K5" t="s">
        <v>750</v>
      </c>
      <c r="L5" t="s">
        <v>52</v>
      </c>
      <c r="M5" t="s">
        <v>52</v>
      </c>
      <c r="N5" t="s">
        <v>82</v>
      </c>
      <c r="O5" t="s">
        <v>28</v>
      </c>
      <c r="P5" t="s">
        <v>829</v>
      </c>
      <c r="Q5" s="13" t="s">
        <v>997</v>
      </c>
      <c r="R5" s="13" t="s">
        <v>120</v>
      </c>
      <c r="S5" t="s">
        <v>612</v>
      </c>
      <c r="T5" t="s">
        <v>613</v>
      </c>
      <c r="U5" t="s">
        <v>631</v>
      </c>
      <c r="V5" s="21" t="s">
        <v>294</v>
      </c>
      <c r="W5" s="21" t="s">
        <v>294</v>
      </c>
      <c r="X5" s="21" t="s">
        <v>294</v>
      </c>
      <c r="Y5" s="21" t="s">
        <v>90</v>
      </c>
      <c r="Z5" s="21" t="s">
        <v>90</v>
      </c>
      <c r="AA5" s="20">
        <v>77.192747656775737</v>
      </c>
      <c r="AB5" s="21" t="s">
        <v>25</v>
      </c>
      <c r="AC5">
        <v>4</v>
      </c>
      <c r="AD5">
        <v>2009120001</v>
      </c>
      <c r="AE5">
        <v>96.599998474121094</v>
      </c>
      <c r="AF5">
        <v>94.5</v>
      </c>
      <c r="AG5" s="18">
        <v>113.40000152587901</v>
      </c>
      <c r="AH5" s="18">
        <v>0.11340000152587901</v>
      </c>
    </row>
    <row r="6" spans="1:35" x14ac:dyDescent="0.3">
      <c r="A6" s="13">
        <v>213663</v>
      </c>
      <c r="B6" t="s">
        <v>227</v>
      </c>
      <c r="C6" s="1">
        <v>42423</v>
      </c>
      <c r="D6" s="8">
        <v>2016</v>
      </c>
      <c r="E6" t="s">
        <v>18</v>
      </c>
      <c r="G6" t="s">
        <v>64</v>
      </c>
      <c r="H6" t="s">
        <v>65</v>
      </c>
      <c r="I6">
        <v>7810249327</v>
      </c>
      <c r="J6" t="s">
        <v>188</v>
      </c>
      <c r="K6" t="s">
        <v>149</v>
      </c>
      <c r="L6" t="s">
        <v>36</v>
      </c>
      <c r="M6" t="s">
        <v>51</v>
      </c>
      <c r="N6" t="s">
        <v>52</v>
      </c>
      <c r="O6" t="s">
        <v>27</v>
      </c>
      <c r="P6" t="s">
        <v>282</v>
      </c>
      <c r="Q6" s="13" t="s">
        <v>997</v>
      </c>
      <c r="R6" s="13" t="s">
        <v>120</v>
      </c>
      <c r="S6" t="s">
        <v>612</v>
      </c>
      <c r="T6" t="s">
        <v>613</v>
      </c>
      <c r="U6" t="s">
        <v>629</v>
      </c>
      <c r="V6" s="21" t="s">
        <v>946</v>
      </c>
      <c r="W6" s="21" t="s">
        <v>154</v>
      </c>
      <c r="X6" s="21" t="s">
        <v>154</v>
      </c>
      <c r="Y6" s="21" t="s">
        <v>154</v>
      </c>
      <c r="Z6" s="21" t="s">
        <v>998</v>
      </c>
      <c r="AA6" s="20">
        <v>36774.788354582473</v>
      </c>
      <c r="AB6" s="21" t="s">
        <v>25</v>
      </c>
      <c r="AC6">
        <v>1</v>
      </c>
      <c r="AD6">
        <v>2009199801</v>
      </c>
      <c r="AE6" s="4">
        <v>45020</v>
      </c>
      <c r="AF6" s="4">
        <v>45020</v>
      </c>
      <c r="AG6" s="19">
        <v>83714.759999999995</v>
      </c>
      <c r="AH6" s="18">
        <v>83.714759999999998</v>
      </c>
    </row>
    <row r="7" spans="1:35" x14ac:dyDescent="0.3">
      <c r="A7" s="13">
        <v>211060</v>
      </c>
      <c r="B7" t="s">
        <v>214</v>
      </c>
      <c r="C7" s="1">
        <v>42415</v>
      </c>
      <c r="D7" s="8">
        <v>2016</v>
      </c>
      <c r="E7" t="s">
        <v>18</v>
      </c>
      <c r="G7" t="s">
        <v>64</v>
      </c>
      <c r="H7" t="s">
        <v>65</v>
      </c>
      <c r="I7">
        <v>7810249327</v>
      </c>
      <c r="J7" t="s">
        <v>188</v>
      </c>
      <c r="K7" t="s">
        <v>149</v>
      </c>
      <c r="L7" t="s">
        <v>36</v>
      </c>
      <c r="M7" t="s">
        <v>51</v>
      </c>
      <c r="N7" t="s">
        <v>52</v>
      </c>
      <c r="O7" t="s">
        <v>27</v>
      </c>
      <c r="P7" t="s">
        <v>215</v>
      </c>
      <c r="Q7" s="13" t="s">
        <v>997</v>
      </c>
      <c r="R7" s="13" t="s">
        <v>120</v>
      </c>
      <c r="S7" t="s">
        <v>612</v>
      </c>
      <c r="T7" t="s">
        <v>613</v>
      </c>
      <c r="U7" t="s">
        <v>629</v>
      </c>
      <c r="V7" s="21" t="s">
        <v>946</v>
      </c>
      <c r="W7" s="21" t="s">
        <v>154</v>
      </c>
      <c r="X7" s="21" t="s">
        <v>154</v>
      </c>
      <c r="Y7" s="21" t="s">
        <v>154</v>
      </c>
      <c r="Z7" s="21" t="s">
        <v>998</v>
      </c>
      <c r="AA7" s="20">
        <v>36578.743281168441</v>
      </c>
      <c r="AB7" s="21" t="s">
        <v>25</v>
      </c>
      <c r="AC7">
        <v>2</v>
      </c>
      <c r="AD7">
        <v>2009199801</v>
      </c>
      <c r="AE7" s="4">
        <v>44780</v>
      </c>
      <c r="AF7" s="4">
        <v>44780</v>
      </c>
      <c r="AG7" s="19">
        <v>87471.44</v>
      </c>
      <c r="AH7" s="18">
        <v>87.471440000000001</v>
      </c>
    </row>
    <row r="8" spans="1:35" x14ac:dyDescent="0.3">
      <c r="A8" s="13">
        <v>213606</v>
      </c>
      <c r="B8" t="s">
        <v>226</v>
      </c>
      <c r="C8" s="1">
        <v>42425</v>
      </c>
      <c r="D8" s="8">
        <v>2016</v>
      </c>
      <c r="E8" t="s">
        <v>18</v>
      </c>
      <c r="G8" t="s">
        <v>64</v>
      </c>
      <c r="H8" t="s">
        <v>65</v>
      </c>
      <c r="I8">
        <v>7810249327</v>
      </c>
      <c r="J8" t="s">
        <v>188</v>
      </c>
      <c r="K8" t="s">
        <v>149</v>
      </c>
      <c r="L8" t="s">
        <v>36</v>
      </c>
      <c r="M8" t="s">
        <v>51</v>
      </c>
      <c r="N8" t="s">
        <v>52</v>
      </c>
      <c r="O8" t="s">
        <v>27</v>
      </c>
      <c r="P8" t="s">
        <v>281</v>
      </c>
      <c r="Q8" s="13" t="s">
        <v>997</v>
      </c>
      <c r="R8" s="13" t="s">
        <v>120</v>
      </c>
      <c r="S8" t="s">
        <v>612</v>
      </c>
      <c r="T8" t="s">
        <v>613</v>
      </c>
      <c r="U8" t="s">
        <v>629</v>
      </c>
      <c r="V8" s="21" t="s">
        <v>946</v>
      </c>
      <c r="W8" s="21" t="s">
        <v>154</v>
      </c>
      <c r="X8" s="21" t="s">
        <v>154</v>
      </c>
      <c r="Y8" s="21" t="s">
        <v>154</v>
      </c>
      <c r="Z8" s="21" t="s">
        <v>998</v>
      </c>
      <c r="AA8" s="20">
        <v>73451.554172457938</v>
      </c>
      <c r="AB8" s="21" t="s">
        <v>25</v>
      </c>
      <c r="AC8">
        <v>1</v>
      </c>
      <c r="AD8">
        <v>2009199801</v>
      </c>
      <c r="AE8" s="4">
        <v>89920</v>
      </c>
      <c r="AF8" s="4">
        <v>89920</v>
      </c>
      <c r="AG8" s="19">
        <v>150752.46</v>
      </c>
      <c r="AH8" s="18">
        <v>150.75245999999999</v>
      </c>
    </row>
    <row r="9" spans="1:35" x14ac:dyDescent="0.3">
      <c r="A9" s="13">
        <v>211061</v>
      </c>
      <c r="B9" t="s">
        <v>214</v>
      </c>
      <c r="C9" s="1">
        <v>42415</v>
      </c>
      <c r="D9" s="8">
        <v>2016</v>
      </c>
      <c r="E9" t="s">
        <v>18</v>
      </c>
      <c r="G9" t="s">
        <v>64</v>
      </c>
      <c r="H9" t="s">
        <v>65</v>
      </c>
      <c r="I9">
        <v>7810249327</v>
      </c>
      <c r="J9" t="s">
        <v>188</v>
      </c>
      <c r="K9" t="s">
        <v>149</v>
      </c>
      <c r="L9" t="s">
        <v>36</v>
      </c>
      <c r="M9" t="s">
        <v>51</v>
      </c>
      <c r="N9" t="s">
        <v>52</v>
      </c>
      <c r="O9" t="s">
        <v>27</v>
      </c>
      <c r="P9" t="s">
        <v>216</v>
      </c>
      <c r="Q9" s="13" t="s">
        <v>997</v>
      </c>
      <c r="R9" s="13" t="s">
        <v>120</v>
      </c>
      <c r="S9" t="s">
        <v>612</v>
      </c>
      <c r="T9" t="s">
        <v>613</v>
      </c>
      <c r="U9" t="s">
        <v>629</v>
      </c>
      <c r="V9" s="21" t="s">
        <v>946</v>
      </c>
      <c r="W9" s="21" t="s">
        <v>154</v>
      </c>
      <c r="X9" s="21" t="s">
        <v>154</v>
      </c>
      <c r="Y9" s="21" t="s">
        <v>154</v>
      </c>
      <c r="Z9" s="21" t="s">
        <v>998</v>
      </c>
      <c r="AA9" s="20">
        <v>36725.777086228969</v>
      </c>
      <c r="AB9" s="21" t="s">
        <v>25</v>
      </c>
      <c r="AC9">
        <v>1</v>
      </c>
      <c r="AD9">
        <v>2009199801</v>
      </c>
      <c r="AE9" s="4">
        <v>44960</v>
      </c>
      <c r="AF9" s="4">
        <v>44960</v>
      </c>
      <c r="AG9" s="19">
        <v>75531.63</v>
      </c>
      <c r="AH9" s="18">
        <v>75.531630000000007</v>
      </c>
    </row>
    <row r="10" spans="1:35" x14ac:dyDescent="0.3">
      <c r="A10" s="13">
        <v>408565</v>
      </c>
      <c r="B10" t="s">
        <v>904</v>
      </c>
      <c r="C10" s="1">
        <v>43378</v>
      </c>
      <c r="D10" s="9">
        <v>2018</v>
      </c>
      <c r="E10" t="s">
        <v>18</v>
      </c>
      <c r="F10">
        <v>0</v>
      </c>
      <c r="G10" t="s">
        <v>732</v>
      </c>
      <c r="H10" t="s">
        <v>733</v>
      </c>
      <c r="I10">
        <v>7804124351</v>
      </c>
      <c r="J10" t="s">
        <v>180</v>
      </c>
      <c r="K10" t="s">
        <v>564</v>
      </c>
      <c r="L10" t="s">
        <v>36</v>
      </c>
      <c r="M10" t="s">
        <v>51</v>
      </c>
      <c r="N10" t="s">
        <v>52</v>
      </c>
      <c r="O10" t="s">
        <v>27</v>
      </c>
      <c r="P10" t="s">
        <v>905</v>
      </c>
      <c r="Q10" s="13" t="s">
        <v>997</v>
      </c>
      <c r="R10" s="13" t="s">
        <v>120</v>
      </c>
      <c r="S10" t="s">
        <v>612</v>
      </c>
      <c r="T10" t="s">
        <v>613</v>
      </c>
      <c r="U10" t="s">
        <v>630</v>
      </c>
      <c r="V10" s="13" t="s">
        <v>464</v>
      </c>
      <c r="W10" s="21" t="s">
        <v>104</v>
      </c>
      <c r="X10" s="21" t="s">
        <v>104</v>
      </c>
      <c r="Y10" s="21" t="s">
        <v>104</v>
      </c>
      <c r="Z10" s="21" t="s">
        <v>998</v>
      </c>
      <c r="AA10" s="20">
        <v>59695.724854573244</v>
      </c>
      <c r="AB10" s="21" t="s">
        <v>25</v>
      </c>
      <c r="AC10">
        <v>3</v>
      </c>
      <c r="AD10">
        <v>2009119901</v>
      </c>
      <c r="AE10">
        <v>78648</v>
      </c>
      <c r="AF10">
        <v>73080</v>
      </c>
      <c r="AG10" s="18">
        <v>208911.31</v>
      </c>
      <c r="AH10" s="18">
        <v>208.91130999999999</v>
      </c>
    </row>
    <row r="11" spans="1:35" x14ac:dyDescent="0.3">
      <c r="A11" s="13">
        <v>395831</v>
      </c>
      <c r="B11" t="s">
        <v>727</v>
      </c>
      <c r="C11" s="1">
        <v>43111</v>
      </c>
      <c r="D11" s="9">
        <v>2018</v>
      </c>
      <c r="E11" t="s">
        <v>81</v>
      </c>
      <c r="F11">
        <v>6164037579</v>
      </c>
      <c r="G11" t="s">
        <v>728</v>
      </c>
      <c r="H11" t="s">
        <v>729</v>
      </c>
      <c r="J11" t="s">
        <v>604</v>
      </c>
      <c r="K11" t="s">
        <v>730</v>
      </c>
      <c r="L11" t="s">
        <v>52</v>
      </c>
      <c r="M11" t="s">
        <v>52</v>
      </c>
      <c r="N11" t="s">
        <v>23</v>
      </c>
      <c r="O11" t="s">
        <v>27</v>
      </c>
      <c r="P11" t="s">
        <v>731</v>
      </c>
      <c r="Q11" s="13" t="s">
        <v>997</v>
      </c>
      <c r="R11" s="13" t="s">
        <v>120</v>
      </c>
      <c r="S11" t="s">
        <v>612</v>
      </c>
      <c r="T11" t="s">
        <v>613</v>
      </c>
      <c r="U11" t="s">
        <v>628</v>
      </c>
      <c r="V11" s="13" t="s">
        <v>945</v>
      </c>
      <c r="W11" s="21" t="s">
        <v>945</v>
      </c>
      <c r="X11" s="21" t="s">
        <v>694</v>
      </c>
      <c r="Y11" s="21" t="s">
        <v>945</v>
      </c>
      <c r="Z11" s="21" t="s">
        <v>998</v>
      </c>
      <c r="AA11" s="20">
        <v>1764.4056607263026</v>
      </c>
      <c r="AB11" s="21" t="s">
        <v>25</v>
      </c>
      <c r="AC11">
        <v>8</v>
      </c>
      <c r="AD11">
        <v>2009120008</v>
      </c>
      <c r="AE11">
        <v>2433</v>
      </c>
      <c r="AF11">
        <v>2160</v>
      </c>
      <c r="AG11" s="18">
        <v>1329.27</v>
      </c>
      <c r="AH11" s="18">
        <v>1.32927</v>
      </c>
    </row>
    <row r="12" spans="1:35" x14ac:dyDescent="0.3">
      <c r="A12" s="13">
        <v>395814</v>
      </c>
      <c r="B12" t="s">
        <v>727</v>
      </c>
      <c r="C12" s="1">
        <v>43111</v>
      </c>
      <c r="D12" s="9">
        <v>2018</v>
      </c>
      <c r="E12" t="s">
        <v>81</v>
      </c>
      <c r="F12">
        <v>6164037579</v>
      </c>
      <c r="G12" t="s">
        <v>728</v>
      </c>
      <c r="H12" t="s">
        <v>729</v>
      </c>
      <c r="J12" t="s">
        <v>604</v>
      </c>
      <c r="K12" t="s">
        <v>730</v>
      </c>
      <c r="L12" t="s">
        <v>52</v>
      </c>
      <c r="M12" t="s">
        <v>52</v>
      </c>
      <c r="N12" t="s">
        <v>23</v>
      </c>
      <c r="O12" t="s">
        <v>27</v>
      </c>
      <c r="P12" t="s">
        <v>731</v>
      </c>
      <c r="Q12" s="13" t="s">
        <v>997</v>
      </c>
      <c r="R12" s="13" t="s">
        <v>120</v>
      </c>
      <c r="S12" t="s">
        <v>612</v>
      </c>
      <c r="T12" t="s">
        <v>613</v>
      </c>
      <c r="U12" t="s">
        <v>628</v>
      </c>
      <c r="V12" s="13" t="s">
        <v>212</v>
      </c>
      <c r="W12" s="21" t="s">
        <v>305</v>
      </c>
      <c r="X12" s="21" t="s">
        <v>212</v>
      </c>
      <c r="Y12" s="21" t="s">
        <v>126</v>
      </c>
      <c r="Z12" s="21" t="s">
        <v>126</v>
      </c>
      <c r="AA12" s="20">
        <v>1764.4056607263026</v>
      </c>
      <c r="AB12" s="21" t="s">
        <v>25</v>
      </c>
      <c r="AC12">
        <v>2</v>
      </c>
      <c r="AD12">
        <v>2009120008</v>
      </c>
      <c r="AE12">
        <v>2433</v>
      </c>
      <c r="AF12">
        <v>2160</v>
      </c>
      <c r="AG12" s="18">
        <v>1101.3900000000001</v>
      </c>
      <c r="AH12" s="18">
        <v>1.1013900000000001</v>
      </c>
    </row>
    <row r="13" spans="1:35" x14ac:dyDescent="0.3">
      <c r="A13" s="13">
        <v>395889</v>
      </c>
      <c r="B13" t="s">
        <v>738</v>
      </c>
      <c r="C13" s="1">
        <v>43122</v>
      </c>
      <c r="D13" s="9">
        <v>2018</v>
      </c>
      <c r="E13" t="s">
        <v>81</v>
      </c>
      <c r="F13">
        <v>6164037579</v>
      </c>
      <c r="G13" t="s">
        <v>728</v>
      </c>
      <c r="H13" t="s">
        <v>729</v>
      </c>
      <c r="J13" t="s">
        <v>604</v>
      </c>
      <c r="K13" t="s">
        <v>730</v>
      </c>
      <c r="L13" t="s">
        <v>52</v>
      </c>
      <c r="M13" t="s">
        <v>52</v>
      </c>
      <c r="N13" t="s">
        <v>23</v>
      </c>
      <c r="P13" t="s">
        <v>731</v>
      </c>
      <c r="Q13" s="13" t="s">
        <v>997</v>
      </c>
      <c r="R13" s="13" t="s">
        <v>120</v>
      </c>
      <c r="S13" t="s">
        <v>612</v>
      </c>
      <c r="T13" t="s">
        <v>613</v>
      </c>
      <c r="U13" t="s">
        <v>628</v>
      </c>
      <c r="V13" s="13" t="s">
        <v>212</v>
      </c>
      <c r="W13" s="21" t="s">
        <v>305</v>
      </c>
      <c r="X13" s="21" t="s">
        <v>212</v>
      </c>
      <c r="Y13" s="21" t="s">
        <v>126</v>
      </c>
      <c r="Z13" s="21" t="s">
        <v>126</v>
      </c>
      <c r="AA13" s="20">
        <v>1176.2704404842018</v>
      </c>
      <c r="AB13" s="21" t="s">
        <v>25</v>
      </c>
      <c r="AC13">
        <v>3</v>
      </c>
      <c r="AD13">
        <v>2009120008</v>
      </c>
      <c r="AE13">
        <v>1622</v>
      </c>
      <c r="AF13">
        <v>1440</v>
      </c>
      <c r="AG13" s="18">
        <v>737.95</v>
      </c>
      <c r="AH13" s="18">
        <v>0.73794999999999999</v>
      </c>
    </row>
    <row r="14" spans="1:35" x14ac:dyDescent="0.3">
      <c r="A14" s="13">
        <v>395891</v>
      </c>
      <c r="B14" t="s">
        <v>738</v>
      </c>
      <c r="C14" s="1">
        <v>43122</v>
      </c>
      <c r="D14" s="9">
        <v>2018</v>
      </c>
      <c r="E14" t="s">
        <v>81</v>
      </c>
      <c r="F14">
        <v>6164037579</v>
      </c>
      <c r="G14" t="s">
        <v>728</v>
      </c>
      <c r="H14" t="s">
        <v>729</v>
      </c>
      <c r="J14" t="s">
        <v>604</v>
      </c>
      <c r="K14" t="s">
        <v>730</v>
      </c>
      <c r="L14" t="s">
        <v>52</v>
      </c>
      <c r="M14" t="s">
        <v>52</v>
      </c>
      <c r="N14" t="s">
        <v>23</v>
      </c>
      <c r="P14" t="s">
        <v>731</v>
      </c>
      <c r="Q14" s="13" t="s">
        <v>997</v>
      </c>
      <c r="R14" s="13" t="s">
        <v>120</v>
      </c>
      <c r="S14" t="s">
        <v>612</v>
      </c>
      <c r="T14" t="s">
        <v>613</v>
      </c>
      <c r="U14" t="s">
        <v>628</v>
      </c>
      <c r="V14" s="13" t="s">
        <v>212</v>
      </c>
      <c r="W14" s="21" t="s">
        <v>305</v>
      </c>
      <c r="X14" s="21" t="s">
        <v>212</v>
      </c>
      <c r="Y14" s="21" t="s">
        <v>126</v>
      </c>
      <c r="Z14" s="21" t="s">
        <v>126</v>
      </c>
      <c r="AA14" s="20">
        <v>677.98921222353295</v>
      </c>
      <c r="AB14" s="21" t="s">
        <v>25</v>
      </c>
      <c r="AC14">
        <v>9</v>
      </c>
      <c r="AD14">
        <v>2009120008</v>
      </c>
      <c r="AE14">
        <v>856.6</v>
      </c>
      <c r="AF14">
        <v>830</v>
      </c>
      <c r="AG14" s="18">
        <v>604.61</v>
      </c>
      <c r="AH14" s="18">
        <v>0.60460999999999998</v>
      </c>
    </row>
    <row r="15" spans="1:35" x14ac:dyDescent="0.3">
      <c r="A15" s="13">
        <v>352412</v>
      </c>
      <c r="B15" t="s">
        <v>566</v>
      </c>
      <c r="C15" s="6">
        <v>42983</v>
      </c>
      <c r="D15" s="9">
        <v>2017</v>
      </c>
      <c r="E15" t="s">
        <v>18</v>
      </c>
      <c r="G15" t="s">
        <v>78</v>
      </c>
      <c r="H15" t="s">
        <v>567</v>
      </c>
      <c r="I15" t="s">
        <v>369</v>
      </c>
      <c r="J15" t="s">
        <v>370</v>
      </c>
      <c r="K15" t="s">
        <v>568</v>
      </c>
      <c r="L15" t="s">
        <v>342</v>
      </c>
      <c r="M15" t="s">
        <v>342</v>
      </c>
      <c r="N15" t="s">
        <v>314</v>
      </c>
      <c r="O15" t="s">
        <v>27</v>
      </c>
      <c r="P15" t="s">
        <v>654</v>
      </c>
      <c r="Q15" s="13" t="s">
        <v>997</v>
      </c>
      <c r="R15" s="13" t="s">
        <v>120</v>
      </c>
      <c r="S15" t="s">
        <v>612</v>
      </c>
      <c r="T15" t="s">
        <v>613</v>
      </c>
      <c r="U15" t="s">
        <v>628</v>
      </c>
      <c r="V15" s="21" t="s">
        <v>78</v>
      </c>
      <c r="W15" s="21" t="s">
        <v>77</v>
      </c>
      <c r="X15" s="21" t="s">
        <v>77</v>
      </c>
      <c r="Y15" s="21" t="s">
        <v>569</v>
      </c>
      <c r="Z15" s="21" t="s">
        <v>998</v>
      </c>
      <c r="AA15" s="13">
        <v>36</v>
      </c>
      <c r="AB15" s="13" t="s">
        <v>25</v>
      </c>
      <c r="AD15">
        <v>2009120008</v>
      </c>
      <c r="AE15" s="7">
        <v>40.21</v>
      </c>
      <c r="AF15" s="7">
        <v>38</v>
      </c>
      <c r="AG15" s="18">
        <v>72.260000000000005</v>
      </c>
      <c r="AH15" s="18">
        <v>7.2260000000000005E-2</v>
      </c>
    </row>
    <row r="16" spans="1:35" x14ac:dyDescent="0.3">
      <c r="A16" s="13">
        <v>288326</v>
      </c>
      <c r="B16" t="s">
        <v>347</v>
      </c>
      <c r="C16" s="6">
        <v>42716</v>
      </c>
      <c r="D16" s="9">
        <v>2016</v>
      </c>
      <c r="E16" t="s">
        <v>18</v>
      </c>
      <c r="G16" t="s">
        <v>348</v>
      </c>
      <c r="I16" t="s">
        <v>315</v>
      </c>
      <c r="J16" t="s">
        <v>316</v>
      </c>
      <c r="K16" t="s">
        <v>317</v>
      </c>
      <c r="L16" t="s">
        <v>341</v>
      </c>
      <c r="M16" t="s">
        <v>341</v>
      </c>
      <c r="N16" t="s">
        <v>314</v>
      </c>
      <c r="P16" t="s">
        <v>349</v>
      </c>
      <c r="Q16" s="13" t="s">
        <v>997</v>
      </c>
      <c r="R16" s="13" t="s">
        <v>120</v>
      </c>
      <c r="S16" t="s">
        <v>612</v>
      </c>
      <c r="T16" t="s">
        <v>613</v>
      </c>
      <c r="U16" t="s">
        <v>628</v>
      </c>
      <c r="V16" s="21" t="s">
        <v>350</v>
      </c>
      <c r="W16" s="21" t="s">
        <v>350</v>
      </c>
      <c r="X16" s="21" t="s">
        <v>150</v>
      </c>
      <c r="Z16" s="21" t="s">
        <v>998</v>
      </c>
      <c r="AA16" s="13">
        <v>15</v>
      </c>
      <c r="AB16" s="13" t="s">
        <v>25</v>
      </c>
      <c r="AC16">
        <v>2</v>
      </c>
      <c r="AD16">
        <v>2009120008</v>
      </c>
      <c r="AE16" s="7">
        <v>17.82</v>
      </c>
      <c r="AF16" s="7">
        <v>17.03</v>
      </c>
      <c r="AG16" s="18">
        <v>104.19</v>
      </c>
      <c r="AH16" s="18">
        <v>0.10418999999999999</v>
      </c>
    </row>
    <row r="17" spans="1:35" x14ac:dyDescent="0.3">
      <c r="A17" s="13">
        <v>409063</v>
      </c>
      <c r="B17" t="s">
        <v>914</v>
      </c>
      <c r="C17" s="1">
        <v>43374</v>
      </c>
      <c r="D17" s="9">
        <v>2018</v>
      </c>
      <c r="E17" t="s">
        <v>18</v>
      </c>
      <c r="F17">
        <v>0</v>
      </c>
      <c r="G17" t="s">
        <v>915</v>
      </c>
      <c r="H17" t="s">
        <v>916</v>
      </c>
      <c r="I17">
        <v>4702012163</v>
      </c>
      <c r="J17" t="s">
        <v>891</v>
      </c>
      <c r="K17" t="s">
        <v>892</v>
      </c>
      <c r="L17" t="s">
        <v>50</v>
      </c>
      <c r="M17" t="s">
        <v>50</v>
      </c>
      <c r="N17" t="s">
        <v>52</v>
      </c>
      <c r="O17" t="s">
        <v>32</v>
      </c>
      <c r="P17" t="s">
        <v>908</v>
      </c>
      <c r="Q17" s="13" t="s">
        <v>997</v>
      </c>
      <c r="R17" s="13" t="s">
        <v>128</v>
      </c>
      <c r="S17" t="s">
        <v>612</v>
      </c>
      <c r="T17" t="s">
        <v>619</v>
      </c>
      <c r="U17" t="s">
        <v>635</v>
      </c>
      <c r="V17" s="21" t="s">
        <v>917</v>
      </c>
      <c r="W17" s="21" t="s">
        <v>917</v>
      </c>
      <c r="X17" s="21" t="s">
        <v>917</v>
      </c>
      <c r="Y17" s="21" t="s">
        <v>917</v>
      </c>
      <c r="Z17" s="21" t="s">
        <v>998</v>
      </c>
      <c r="AA17" s="20">
        <v>53244.929335545108</v>
      </c>
      <c r="AB17" s="21" t="s">
        <v>25</v>
      </c>
      <c r="AC17">
        <v>1</v>
      </c>
      <c r="AD17">
        <v>2009695101</v>
      </c>
      <c r="AE17">
        <v>72300</v>
      </c>
      <c r="AF17">
        <v>72000</v>
      </c>
      <c r="AG17" s="18">
        <v>95040</v>
      </c>
      <c r="AH17" s="18">
        <v>95.04</v>
      </c>
    </row>
    <row r="18" spans="1:35" x14ac:dyDescent="0.3">
      <c r="A18" s="13">
        <v>409010</v>
      </c>
      <c r="B18" t="s">
        <v>909</v>
      </c>
      <c r="C18" s="1">
        <v>43404</v>
      </c>
      <c r="D18" s="9">
        <v>2018</v>
      </c>
      <c r="E18" t="s">
        <v>18</v>
      </c>
      <c r="F18">
        <v>0</v>
      </c>
      <c r="G18" t="s">
        <v>910</v>
      </c>
      <c r="H18" t="s">
        <v>911</v>
      </c>
      <c r="I18">
        <v>4702012163</v>
      </c>
      <c r="J18" t="s">
        <v>891</v>
      </c>
      <c r="K18" t="s">
        <v>892</v>
      </c>
      <c r="L18" t="s">
        <v>46</v>
      </c>
      <c r="M18" t="s">
        <v>46</v>
      </c>
      <c r="N18" t="s">
        <v>52</v>
      </c>
      <c r="O18" t="s">
        <v>32</v>
      </c>
      <c r="P18" t="s">
        <v>912</v>
      </c>
      <c r="Q18" s="13" t="s">
        <v>997</v>
      </c>
      <c r="R18" s="13" t="s">
        <v>128</v>
      </c>
      <c r="S18" t="s">
        <v>612</v>
      </c>
      <c r="T18" t="s">
        <v>619</v>
      </c>
      <c r="U18" t="s">
        <v>635</v>
      </c>
      <c r="V18" s="21" t="s">
        <v>913</v>
      </c>
      <c r="W18" s="21" t="s">
        <v>913</v>
      </c>
      <c r="X18" s="21" t="s">
        <v>913</v>
      </c>
      <c r="Y18" s="21" t="s">
        <v>913</v>
      </c>
      <c r="Z18" s="21" t="s">
        <v>998</v>
      </c>
      <c r="AA18" s="20">
        <v>17748.309778515035</v>
      </c>
      <c r="AB18" s="21" t="s">
        <v>25</v>
      </c>
      <c r="AC18">
        <v>1</v>
      </c>
      <c r="AD18">
        <v>2009695101</v>
      </c>
      <c r="AE18">
        <v>24700</v>
      </c>
      <c r="AF18">
        <v>24000</v>
      </c>
      <c r="AG18" s="18">
        <v>68400</v>
      </c>
      <c r="AH18" s="18">
        <v>68.400000000000006</v>
      </c>
    </row>
    <row r="19" spans="1:35" x14ac:dyDescent="0.3">
      <c r="A19" s="13">
        <v>412272</v>
      </c>
      <c r="B19" t="s">
        <v>931</v>
      </c>
      <c r="C19" s="1">
        <v>43459</v>
      </c>
      <c r="D19" s="9">
        <v>2018</v>
      </c>
      <c r="E19" t="s">
        <v>18</v>
      </c>
      <c r="G19" t="s">
        <v>932</v>
      </c>
      <c r="H19" t="s">
        <v>933</v>
      </c>
      <c r="I19">
        <v>4702012163</v>
      </c>
      <c r="J19" t="s">
        <v>891</v>
      </c>
      <c r="K19" t="s">
        <v>892</v>
      </c>
      <c r="L19" t="s">
        <v>46</v>
      </c>
      <c r="M19" t="s">
        <v>46</v>
      </c>
      <c r="N19" t="s">
        <v>52</v>
      </c>
      <c r="O19" t="s">
        <v>32</v>
      </c>
      <c r="P19" t="s">
        <v>934</v>
      </c>
      <c r="Q19" s="13" t="s">
        <v>997</v>
      </c>
      <c r="R19" s="13" t="s">
        <v>128</v>
      </c>
      <c r="S19" t="s">
        <v>612</v>
      </c>
      <c r="T19" t="s">
        <v>619</v>
      </c>
      <c r="U19" t="s">
        <v>635</v>
      </c>
      <c r="V19" s="21" t="s">
        <v>913</v>
      </c>
      <c r="W19" s="21" t="s">
        <v>913</v>
      </c>
      <c r="X19" s="21" t="s">
        <v>913</v>
      </c>
      <c r="Y19" s="21" t="s">
        <v>913</v>
      </c>
      <c r="Z19" s="21" t="s">
        <v>998</v>
      </c>
      <c r="AA19" s="20">
        <v>35496.61955703007</v>
      </c>
      <c r="AB19" s="21" t="s">
        <v>25</v>
      </c>
      <c r="AC19">
        <v>1</v>
      </c>
      <c r="AD19">
        <v>2009695101</v>
      </c>
      <c r="AE19">
        <v>49200</v>
      </c>
      <c r="AF19">
        <v>48000</v>
      </c>
      <c r="AG19" s="18">
        <v>131534.35999999999</v>
      </c>
      <c r="AH19" s="18">
        <v>131.53435999999999</v>
      </c>
    </row>
    <row r="20" spans="1:35" x14ac:dyDescent="0.3">
      <c r="A20" s="13">
        <v>410649</v>
      </c>
      <c r="B20" t="s">
        <v>920</v>
      </c>
      <c r="C20" s="1">
        <v>43413</v>
      </c>
      <c r="D20" s="9">
        <v>2018</v>
      </c>
      <c r="E20" t="s">
        <v>18</v>
      </c>
      <c r="G20" t="s">
        <v>910</v>
      </c>
      <c r="H20" t="s">
        <v>921</v>
      </c>
      <c r="I20">
        <v>4702012163</v>
      </c>
      <c r="J20" t="s">
        <v>891</v>
      </c>
      <c r="K20" t="s">
        <v>892</v>
      </c>
      <c r="L20" t="s">
        <v>46</v>
      </c>
      <c r="M20" t="s">
        <v>46</v>
      </c>
      <c r="N20" t="s">
        <v>52</v>
      </c>
      <c r="O20" t="s">
        <v>32</v>
      </c>
      <c r="P20" t="s">
        <v>922</v>
      </c>
      <c r="Q20" s="13" t="s">
        <v>997</v>
      </c>
      <c r="R20" s="13" t="s">
        <v>128</v>
      </c>
      <c r="S20" t="s">
        <v>612</v>
      </c>
      <c r="T20" t="s">
        <v>619</v>
      </c>
      <c r="U20" t="s">
        <v>635</v>
      </c>
      <c r="V20" s="21" t="s">
        <v>913</v>
      </c>
      <c r="W20" s="21" t="s">
        <v>913</v>
      </c>
      <c r="X20" s="21" t="s">
        <v>913</v>
      </c>
      <c r="Y20" s="21" t="s">
        <v>913</v>
      </c>
      <c r="Z20" s="21" t="s">
        <v>998</v>
      </c>
      <c r="AA20" s="20">
        <v>35496.61955703007</v>
      </c>
      <c r="AB20" s="21" t="s">
        <v>25</v>
      </c>
      <c r="AC20">
        <v>1</v>
      </c>
      <c r="AD20">
        <v>2009695101</v>
      </c>
      <c r="AE20">
        <v>49400</v>
      </c>
      <c r="AF20">
        <v>48000</v>
      </c>
      <c r="AG20" s="18">
        <v>125760</v>
      </c>
      <c r="AH20" s="18">
        <v>125.76</v>
      </c>
    </row>
    <row r="21" spans="1:35" x14ac:dyDescent="0.3">
      <c r="A21" s="13">
        <v>354738</v>
      </c>
      <c r="B21" t="s">
        <v>547</v>
      </c>
      <c r="C21" s="6">
        <v>42828</v>
      </c>
      <c r="D21" s="9">
        <v>2017</v>
      </c>
      <c r="E21" t="s">
        <v>18</v>
      </c>
      <c r="G21" t="s">
        <v>538</v>
      </c>
      <c r="H21" t="s">
        <v>560</v>
      </c>
      <c r="J21" t="s">
        <v>546</v>
      </c>
      <c r="L21" t="s">
        <v>327</v>
      </c>
      <c r="M21" t="s">
        <v>327</v>
      </c>
      <c r="N21" t="s">
        <v>314</v>
      </c>
      <c r="O21" t="s">
        <v>22</v>
      </c>
      <c r="P21" t="s">
        <v>657</v>
      </c>
      <c r="Q21" s="13" t="s">
        <v>997</v>
      </c>
      <c r="R21" s="13" t="s">
        <v>128</v>
      </c>
      <c r="S21" t="s">
        <v>612</v>
      </c>
      <c r="T21" t="s">
        <v>619</v>
      </c>
      <c r="U21" t="s">
        <v>611</v>
      </c>
      <c r="V21" s="21" t="s">
        <v>579</v>
      </c>
      <c r="W21" s="21" t="s">
        <v>579</v>
      </c>
      <c r="X21" s="21" t="s">
        <v>579</v>
      </c>
      <c r="Y21" s="21" t="s">
        <v>167</v>
      </c>
      <c r="Z21" s="21" t="s">
        <v>998</v>
      </c>
      <c r="AA21" s="13">
        <v>1267.5</v>
      </c>
      <c r="AB21" s="13" t="s">
        <v>25</v>
      </c>
      <c r="AD21">
        <v>2009611007</v>
      </c>
      <c r="AE21" s="7">
        <v>1425</v>
      </c>
      <c r="AF21" s="7">
        <v>1091.25</v>
      </c>
      <c r="AG21" s="18">
        <v>1322.85</v>
      </c>
      <c r="AH21" s="18">
        <v>1.3228499999999999</v>
      </c>
    </row>
    <row r="22" spans="1:35" x14ac:dyDescent="0.3">
      <c r="A22" s="13">
        <v>294910</v>
      </c>
      <c r="B22" t="s">
        <v>451</v>
      </c>
      <c r="C22" s="6">
        <v>42599</v>
      </c>
      <c r="D22" s="9">
        <v>2016</v>
      </c>
      <c r="E22" t="s">
        <v>81</v>
      </c>
      <c r="F22" t="s">
        <v>452</v>
      </c>
      <c r="G22" t="s">
        <v>453</v>
      </c>
      <c r="H22" t="s">
        <v>454</v>
      </c>
      <c r="J22" t="s">
        <v>455</v>
      </c>
      <c r="K22" t="s">
        <v>456</v>
      </c>
      <c r="L22" t="s">
        <v>314</v>
      </c>
      <c r="M22" t="s">
        <v>314</v>
      </c>
      <c r="N22" t="s">
        <v>385</v>
      </c>
      <c r="O22" t="s">
        <v>27</v>
      </c>
      <c r="P22" t="s">
        <v>528</v>
      </c>
      <c r="Q22" s="13" t="s">
        <v>997</v>
      </c>
      <c r="R22" s="13" t="s">
        <v>999</v>
      </c>
      <c r="S22" t="s">
        <v>612</v>
      </c>
      <c r="T22" t="s">
        <v>622</v>
      </c>
      <c r="U22" t="s">
        <v>638</v>
      </c>
      <c r="V22" s="13" t="s">
        <v>310</v>
      </c>
      <c r="W22" s="21" t="s">
        <v>310</v>
      </c>
      <c r="X22" s="21" t="s">
        <v>290</v>
      </c>
      <c r="Y22" s="21" t="s">
        <v>96</v>
      </c>
      <c r="Z22" s="21" t="s">
        <v>998</v>
      </c>
      <c r="AA22" s="20">
        <v>435.22264882865244</v>
      </c>
      <c r="AB22" s="21" t="s">
        <v>25</v>
      </c>
      <c r="AC22">
        <v>3</v>
      </c>
      <c r="AD22">
        <v>2009905908</v>
      </c>
      <c r="AE22" s="7">
        <v>671.19</v>
      </c>
      <c r="AF22" s="7">
        <v>607.42999999999995</v>
      </c>
      <c r="AG22" s="18">
        <v>749.86</v>
      </c>
      <c r="AH22" s="18">
        <v>0.74985999999999997</v>
      </c>
      <c r="AI22" t="s">
        <v>529</v>
      </c>
    </row>
    <row r="23" spans="1:35" x14ac:dyDescent="0.3">
      <c r="A23" s="13">
        <v>354793</v>
      </c>
      <c r="B23" t="s">
        <v>580</v>
      </c>
      <c r="C23" s="6">
        <v>42943</v>
      </c>
      <c r="D23" s="9">
        <v>2017</v>
      </c>
      <c r="E23" t="s">
        <v>18</v>
      </c>
      <c r="G23" t="s">
        <v>208</v>
      </c>
      <c r="H23" t="s">
        <v>581</v>
      </c>
      <c r="I23" t="s">
        <v>506</v>
      </c>
      <c r="J23" t="s">
        <v>507</v>
      </c>
      <c r="K23" t="s">
        <v>582</v>
      </c>
      <c r="L23" t="s">
        <v>329</v>
      </c>
      <c r="M23" t="s">
        <v>329</v>
      </c>
      <c r="N23" t="s">
        <v>314</v>
      </c>
      <c r="O23" t="s">
        <v>29</v>
      </c>
      <c r="P23" t="s">
        <v>675</v>
      </c>
      <c r="Q23" s="13" t="s">
        <v>997</v>
      </c>
      <c r="R23" s="13" t="s">
        <v>128</v>
      </c>
      <c r="S23" t="s">
        <v>612</v>
      </c>
      <c r="T23" t="s">
        <v>619</v>
      </c>
      <c r="U23" t="s">
        <v>635</v>
      </c>
      <c r="V23" s="21" t="s">
        <v>208</v>
      </c>
      <c r="W23" s="21" t="s">
        <v>208</v>
      </c>
      <c r="X23" s="21" t="s">
        <v>590</v>
      </c>
      <c r="Y23" s="21" t="s">
        <v>208</v>
      </c>
      <c r="Z23" s="21" t="s">
        <v>998</v>
      </c>
      <c r="AA23" s="20">
        <v>14975.136375622062</v>
      </c>
      <c r="AB23" s="21" t="s">
        <v>25</v>
      </c>
      <c r="AD23">
        <v>2009695101</v>
      </c>
      <c r="AE23" s="7">
        <v>21055</v>
      </c>
      <c r="AF23" s="7">
        <v>20250</v>
      </c>
      <c r="AG23" s="18">
        <v>34622.6</v>
      </c>
      <c r="AH23" s="18">
        <v>34.622599999999998</v>
      </c>
    </row>
    <row r="24" spans="1:35" x14ac:dyDescent="0.3">
      <c r="A24" s="13">
        <v>213043</v>
      </c>
      <c r="B24" t="s">
        <v>224</v>
      </c>
      <c r="C24" s="1">
        <v>42420</v>
      </c>
      <c r="D24" s="8">
        <v>2016</v>
      </c>
      <c r="E24" t="s">
        <v>18</v>
      </c>
      <c r="G24" t="s">
        <v>161</v>
      </c>
      <c r="H24" t="s">
        <v>59</v>
      </c>
      <c r="I24">
        <v>7810249327</v>
      </c>
      <c r="J24" t="s">
        <v>188</v>
      </c>
      <c r="K24" t="s">
        <v>60</v>
      </c>
      <c r="L24" t="s">
        <v>36</v>
      </c>
      <c r="M24" t="s">
        <v>51</v>
      </c>
      <c r="N24" t="s">
        <v>52</v>
      </c>
      <c r="O24" t="s">
        <v>27</v>
      </c>
      <c r="P24" t="s">
        <v>225</v>
      </c>
      <c r="Q24" s="13" t="s">
        <v>997</v>
      </c>
      <c r="R24" s="13" t="s">
        <v>120</v>
      </c>
      <c r="S24" t="s">
        <v>612</v>
      </c>
      <c r="T24" t="s">
        <v>613</v>
      </c>
      <c r="U24" t="s">
        <v>630</v>
      </c>
      <c r="V24" s="21" t="s">
        <v>153</v>
      </c>
      <c r="W24" s="21" t="s">
        <v>154</v>
      </c>
      <c r="X24" s="21" t="s">
        <v>154</v>
      </c>
      <c r="Y24" s="21" t="s">
        <v>154</v>
      </c>
      <c r="Z24" s="21" t="s">
        <v>998</v>
      </c>
      <c r="AA24" s="20">
        <v>5391.2395188859246</v>
      </c>
      <c r="AB24" s="21" t="s">
        <v>25</v>
      </c>
      <c r="AC24">
        <v>1</v>
      </c>
      <c r="AD24">
        <v>2009119901</v>
      </c>
      <c r="AE24" s="4">
        <v>7110</v>
      </c>
      <c r="AF24" s="4">
        <v>6600</v>
      </c>
      <c r="AG24" s="19">
        <v>13123.62</v>
      </c>
      <c r="AH24" s="18">
        <v>13.123620000000001</v>
      </c>
    </row>
    <row r="25" spans="1:35" x14ac:dyDescent="0.3">
      <c r="A25" s="13">
        <v>399222</v>
      </c>
      <c r="B25" t="s">
        <v>820</v>
      </c>
      <c r="C25" s="1">
        <v>43185</v>
      </c>
      <c r="D25" s="9">
        <v>2018</v>
      </c>
      <c r="E25" t="s">
        <v>18</v>
      </c>
      <c r="G25" t="s">
        <v>66</v>
      </c>
      <c r="H25" t="s">
        <v>743</v>
      </c>
      <c r="I25">
        <v>5029098076</v>
      </c>
      <c r="J25" t="s">
        <v>67</v>
      </c>
      <c r="K25" t="s">
        <v>744</v>
      </c>
      <c r="L25" t="s">
        <v>20</v>
      </c>
      <c r="M25" t="s">
        <v>20</v>
      </c>
      <c r="N25" t="s">
        <v>52</v>
      </c>
      <c r="O25" t="s">
        <v>21</v>
      </c>
      <c r="P25" t="s">
        <v>821</v>
      </c>
      <c r="Q25" s="13" t="s">
        <v>997</v>
      </c>
      <c r="R25" s="13" t="s">
        <v>117</v>
      </c>
      <c r="S25" t="s">
        <v>612</v>
      </c>
      <c r="T25" t="s">
        <v>622</v>
      </c>
      <c r="U25" t="s">
        <v>640</v>
      </c>
      <c r="V25" s="21" t="s">
        <v>574</v>
      </c>
      <c r="W25" s="21" t="s">
        <v>73</v>
      </c>
      <c r="X25" s="21" t="s">
        <v>73</v>
      </c>
      <c r="Y25" s="21" t="s">
        <v>73</v>
      </c>
      <c r="Z25" s="21" t="s">
        <v>998</v>
      </c>
      <c r="AA25" s="20">
        <v>4439.7634923772621</v>
      </c>
      <c r="AB25" s="21" t="s">
        <v>25</v>
      </c>
      <c r="AC25">
        <v>3</v>
      </c>
      <c r="AD25">
        <v>2009905901</v>
      </c>
      <c r="AE25">
        <v>5484</v>
      </c>
      <c r="AF25">
        <v>5200</v>
      </c>
      <c r="AG25" s="18">
        <v>8747.48</v>
      </c>
      <c r="AH25" s="18">
        <v>8.7474799999999995</v>
      </c>
    </row>
    <row r="26" spans="1:35" x14ac:dyDescent="0.3">
      <c r="A26" s="13">
        <v>399217</v>
      </c>
      <c r="B26" t="s">
        <v>818</v>
      </c>
      <c r="C26" s="1">
        <v>43178</v>
      </c>
      <c r="D26" s="9">
        <v>2018</v>
      </c>
      <c r="E26" t="s">
        <v>18</v>
      </c>
      <c r="G26" t="s">
        <v>66</v>
      </c>
      <c r="H26" t="s">
        <v>743</v>
      </c>
      <c r="I26">
        <v>5029098076</v>
      </c>
      <c r="J26" t="s">
        <v>67</v>
      </c>
      <c r="K26" t="s">
        <v>744</v>
      </c>
      <c r="L26" t="s">
        <v>20</v>
      </c>
      <c r="M26" t="s">
        <v>20</v>
      </c>
      <c r="N26" t="s">
        <v>52</v>
      </c>
      <c r="O26" t="s">
        <v>21</v>
      </c>
      <c r="P26" t="s">
        <v>819</v>
      </c>
      <c r="Q26" s="13" t="s">
        <v>997</v>
      </c>
      <c r="R26" s="13" t="s">
        <v>117</v>
      </c>
      <c r="S26" t="s">
        <v>612</v>
      </c>
      <c r="T26" t="s">
        <v>622</v>
      </c>
      <c r="U26" t="s">
        <v>640</v>
      </c>
      <c r="V26" s="13" t="s">
        <v>574</v>
      </c>
      <c r="W26" s="21" t="s">
        <v>73</v>
      </c>
      <c r="X26" s="21" t="s">
        <v>73</v>
      </c>
      <c r="Y26" s="21" t="s">
        <v>73</v>
      </c>
      <c r="Z26" s="21" t="s">
        <v>998</v>
      </c>
      <c r="AA26" s="20">
        <v>905.02871190767269</v>
      </c>
      <c r="AB26" s="21" t="s">
        <v>25</v>
      </c>
      <c r="AC26">
        <v>3</v>
      </c>
      <c r="AD26">
        <v>2009905901</v>
      </c>
      <c r="AE26">
        <v>1116.8</v>
      </c>
      <c r="AF26">
        <v>1060</v>
      </c>
      <c r="AG26" s="18">
        <v>2154.52</v>
      </c>
      <c r="AH26" s="18">
        <v>2.1545199999999998</v>
      </c>
    </row>
    <row r="27" spans="1:35" x14ac:dyDescent="0.3">
      <c r="A27" s="13">
        <v>405184</v>
      </c>
      <c r="B27" t="s">
        <v>884</v>
      </c>
      <c r="C27" s="1">
        <v>43290</v>
      </c>
      <c r="D27" s="9">
        <v>2018</v>
      </c>
      <c r="E27" t="s">
        <v>18</v>
      </c>
      <c r="G27" t="s">
        <v>102</v>
      </c>
      <c r="H27" t="s">
        <v>885</v>
      </c>
      <c r="I27">
        <v>7804124351</v>
      </c>
      <c r="J27" t="s">
        <v>180</v>
      </c>
      <c r="K27" t="s">
        <v>776</v>
      </c>
      <c r="L27" t="s">
        <v>138</v>
      </c>
      <c r="M27" t="s">
        <v>138</v>
      </c>
      <c r="N27" t="s">
        <v>52</v>
      </c>
      <c r="O27" t="s">
        <v>27</v>
      </c>
      <c r="P27" t="s">
        <v>886</v>
      </c>
      <c r="Q27" s="13" t="s">
        <v>997</v>
      </c>
      <c r="R27" s="13" t="s">
        <v>99</v>
      </c>
      <c r="S27" t="s">
        <v>612</v>
      </c>
      <c r="T27" t="s">
        <v>617</v>
      </c>
      <c r="U27" t="s">
        <v>644</v>
      </c>
      <c r="V27" s="13" t="s">
        <v>944</v>
      </c>
      <c r="W27" s="21" t="s">
        <v>189</v>
      </c>
      <c r="X27" s="21" t="s">
        <v>189</v>
      </c>
      <c r="Y27" s="21" t="s">
        <v>189</v>
      </c>
      <c r="Z27" s="21" t="s">
        <v>998</v>
      </c>
      <c r="AA27" s="13">
        <v>18232.93</v>
      </c>
      <c r="AB27" s="13" t="s">
        <v>25</v>
      </c>
      <c r="AC27">
        <v>1</v>
      </c>
      <c r="AD27">
        <v>2009799802</v>
      </c>
      <c r="AE27">
        <v>24000</v>
      </c>
      <c r="AF27">
        <v>24000</v>
      </c>
      <c r="AG27" s="18">
        <v>24081.02</v>
      </c>
      <c r="AH27" s="18">
        <v>24.081019999999999</v>
      </c>
    </row>
    <row r="28" spans="1:35" x14ac:dyDescent="0.3">
      <c r="A28" s="13">
        <v>405186</v>
      </c>
      <c r="B28" t="s">
        <v>887</v>
      </c>
      <c r="C28" s="1">
        <v>43283</v>
      </c>
      <c r="D28" s="9">
        <v>2018</v>
      </c>
      <c r="E28" t="s">
        <v>18</v>
      </c>
      <c r="G28" t="s">
        <v>102</v>
      </c>
      <c r="H28" t="s">
        <v>885</v>
      </c>
      <c r="I28">
        <v>7804124351</v>
      </c>
      <c r="J28" t="s">
        <v>180</v>
      </c>
      <c r="K28" t="s">
        <v>776</v>
      </c>
      <c r="L28" t="s">
        <v>138</v>
      </c>
      <c r="M28" t="s">
        <v>138</v>
      </c>
      <c r="N28" t="s">
        <v>52</v>
      </c>
      <c r="O28" t="s">
        <v>27</v>
      </c>
      <c r="P28" t="s">
        <v>888</v>
      </c>
      <c r="Q28" s="13" t="s">
        <v>997</v>
      </c>
      <c r="R28" s="13" t="s">
        <v>99</v>
      </c>
      <c r="S28" t="s">
        <v>612</v>
      </c>
      <c r="T28" t="s">
        <v>617</v>
      </c>
      <c r="U28" t="s">
        <v>644</v>
      </c>
      <c r="V28" s="13" t="s">
        <v>944</v>
      </c>
      <c r="W28" s="21" t="s">
        <v>189</v>
      </c>
      <c r="X28" s="21" t="s">
        <v>189</v>
      </c>
      <c r="Y28" s="21" t="s">
        <v>189</v>
      </c>
      <c r="Z28" s="21" t="s">
        <v>998</v>
      </c>
      <c r="AA28" s="13">
        <v>18612.78</v>
      </c>
      <c r="AB28" s="13" t="s">
        <v>25</v>
      </c>
      <c r="AC28">
        <v>1</v>
      </c>
      <c r="AD28">
        <v>2009799802</v>
      </c>
      <c r="AE28">
        <v>24500</v>
      </c>
      <c r="AF28">
        <v>24500</v>
      </c>
      <c r="AG28" s="18">
        <v>24483.26</v>
      </c>
      <c r="AH28" s="18">
        <v>24.483259999999998</v>
      </c>
    </row>
    <row r="29" spans="1:35" x14ac:dyDescent="0.3">
      <c r="A29" s="13">
        <v>405187</v>
      </c>
      <c r="B29" t="s">
        <v>889</v>
      </c>
      <c r="C29" s="1">
        <v>43283</v>
      </c>
      <c r="D29" s="9">
        <v>2018</v>
      </c>
      <c r="E29" t="s">
        <v>18</v>
      </c>
      <c r="G29" t="s">
        <v>102</v>
      </c>
      <c r="H29" t="s">
        <v>885</v>
      </c>
      <c r="I29">
        <v>7804124351</v>
      </c>
      <c r="J29" t="s">
        <v>180</v>
      </c>
      <c r="K29" t="s">
        <v>776</v>
      </c>
      <c r="L29" t="s">
        <v>138</v>
      </c>
      <c r="M29" t="s">
        <v>138</v>
      </c>
      <c r="N29" t="s">
        <v>52</v>
      </c>
      <c r="O29" t="s">
        <v>27</v>
      </c>
      <c r="P29" t="s">
        <v>888</v>
      </c>
      <c r="Q29" s="13" t="s">
        <v>997</v>
      </c>
      <c r="R29" s="13" t="s">
        <v>99</v>
      </c>
      <c r="S29" t="s">
        <v>612</v>
      </c>
      <c r="T29" t="s">
        <v>617</v>
      </c>
      <c r="U29" t="s">
        <v>644</v>
      </c>
      <c r="V29" s="13" t="s">
        <v>944</v>
      </c>
      <c r="W29" s="21" t="s">
        <v>189</v>
      </c>
      <c r="X29" s="21" t="s">
        <v>189</v>
      </c>
      <c r="Y29" s="21" t="s">
        <v>189</v>
      </c>
      <c r="Z29" s="21" t="s">
        <v>998</v>
      </c>
      <c r="AA29" s="13">
        <v>18612.78</v>
      </c>
      <c r="AB29" s="13" t="s">
        <v>25</v>
      </c>
      <c r="AC29">
        <v>1</v>
      </c>
      <c r="AD29">
        <v>2009799802</v>
      </c>
      <c r="AE29">
        <v>24500</v>
      </c>
      <c r="AF29">
        <v>24500</v>
      </c>
      <c r="AG29" s="18">
        <v>24483.26</v>
      </c>
      <c r="AH29" s="18">
        <v>24.483259999999998</v>
      </c>
    </row>
    <row r="30" spans="1:35" x14ac:dyDescent="0.3">
      <c r="A30" s="13">
        <v>412616</v>
      </c>
      <c r="B30" t="s">
        <v>936</v>
      </c>
      <c r="C30" s="1">
        <v>43458</v>
      </c>
      <c r="D30" s="9">
        <v>2018</v>
      </c>
      <c r="E30" t="s">
        <v>18</v>
      </c>
      <c r="G30" t="s">
        <v>176</v>
      </c>
      <c r="H30" t="s">
        <v>918</v>
      </c>
      <c r="I30">
        <v>7804124351</v>
      </c>
      <c r="J30" t="s">
        <v>180</v>
      </c>
      <c r="K30" t="s">
        <v>776</v>
      </c>
      <c r="L30" t="s">
        <v>138</v>
      </c>
      <c r="M30" t="s">
        <v>138</v>
      </c>
      <c r="N30" t="s">
        <v>52</v>
      </c>
      <c r="O30" t="s">
        <v>27</v>
      </c>
      <c r="P30" t="s">
        <v>935</v>
      </c>
      <c r="Q30" s="13" t="s">
        <v>997</v>
      </c>
      <c r="R30" s="13" t="s">
        <v>99</v>
      </c>
      <c r="S30" t="s">
        <v>612</v>
      </c>
      <c r="T30" t="s">
        <v>617</v>
      </c>
      <c r="U30" t="s">
        <v>637</v>
      </c>
      <c r="V30" s="13" t="s">
        <v>301</v>
      </c>
      <c r="W30" s="21" t="s">
        <v>301</v>
      </c>
      <c r="X30" s="21" t="s">
        <v>301</v>
      </c>
      <c r="Y30" s="21" t="s">
        <v>301</v>
      </c>
      <c r="Z30" s="21" t="s">
        <v>998</v>
      </c>
      <c r="AA30" s="13">
        <v>18656.72</v>
      </c>
      <c r="AB30" s="13" t="s">
        <v>25</v>
      </c>
      <c r="AC30">
        <v>1</v>
      </c>
      <c r="AD30">
        <v>2009791902</v>
      </c>
      <c r="AE30">
        <v>25000</v>
      </c>
      <c r="AF30">
        <v>25000</v>
      </c>
      <c r="AG30" s="18">
        <v>18057.36</v>
      </c>
      <c r="AH30" s="18">
        <v>18.057359999999999</v>
      </c>
    </row>
    <row r="31" spans="1:35" x14ac:dyDescent="0.3">
      <c r="A31" s="13">
        <v>412649</v>
      </c>
      <c r="B31" t="s">
        <v>937</v>
      </c>
      <c r="C31" s="1">
        <v>43455</v>
      </c>
      <c r="D31" s="9">
        <v>2018</v>
      </c>
      <c r="E31" t="s">
        <v>18</v>
      </c>
      <c r="G31" t="s">
        <v>176</v>
      </c>
      <c r="H31" t="s">
        <v>918</v>
      </c>
      <c r="I31">
        <v>7804124351</v>
      </c>
      <c r="J31" t="s">
        <v>180</v>
      </c>
      <c r="K31" t="s">
        <v>776</v>
      </c>
      <c r="L31" t="s">
        <v>138</v>
      </c>
      <c r="M31" t="s">
        <v>138</v>
      </c>
      <c r="N31" t="s">
        <v>52</v>
      </c>
      <c r="O31" t="s">
        <v>27</v>
      </c>
      <c r="P31" t="s">
        <v>935</v>
      </c>
      <c r="Q31" s="13" t="s">
        <v>997</v>
      </c>
      <c r="R31" s="13" t="s">
        <v>99</v>
      </c>
      <c r="S31" t="s">
        <v>612</v>
      </c>
      <c r="T31" t="s">
        <v>617</v>
      </c>
      <c r="U31" t="s">
        <v>637</v>
      </c>
      <c r="V31" s="13" t="s">
        <v>301</v>
      </c>
      <c r="W31" s="21" t="s">
        <v>301</v>
      </c>
      <c r="X31" s="21" t="s">
        <v>301</v>
      </c>
      <c r="Y31" s="21" t="s">
        <v>301</v>
      </c>
      <c r="Z31" s="21" t="s">
        <v>998</v>
      </c>
      <c r="AA31" s="13">
        <v>18656.72</v>
      </c>
      <c r="AB31" s="13" t="s">
        <v>25</v>
      </c>
      <c r="AC31">
        <v>1</v>
      </c>
      <c r="AD31">
        <v>2009791902</v>
      </c>
      <c r="AE31">
        <v>25000</v>
      </c>
      <c r="AF31">
        <v>25000</v>
      </c>
      <c r="AG31" s="18">
        <v>17986.5</v>
      </c>
      <c r="AH31" s="18">
        <v>17.986499999999999</v>
      </c>
    </row>
    <row r="32" spans="1:35" x14ac:dyDescent="0.3">
      <c r="A32" s="13">
        <v>354842</v>
      </c>
      <c r="B32" t="s">
        <v>584</v>
      </c>
      <c r="C32" s="6">
        <v>42880</v>
      </c>
      <c r="D32" s="9">
        <v>2017</v>
      </c>
      <c r="E32" t="s">
        <v>18</v>
      </c>
      <c r="G32" t="s">
        <v>209</v>
      </c>
      <c r="H32" t="s">
        <v>585</v>
      </c>
      <c r="I32" t="s">
        <v>586</v>
      </c>
      <c r="J32" t="s">
        <v>587</v>
      </c>
      <c r="K32" t="s">
        <v>588</v>
      </c>
      <c r="L32" t="s">
        <v>329</v>
      </c>
      <c r="M32" t="s">
        <v>329</v>
      </c>
      <c r="N32" t="s">
        <v>314</v>
      </c>
      <c r="O32" t="s">
        <v>29</v>
      </c>
      <c r="P32" t="s">
        <v>676</v>
      </c>
      <c r="Q32" s="13" t="s">
        <v>997</v>
      </c>
      <c r="R32" s="13" t="s">
        <v>128</v>
      </c>
      <c r="S32" t="s">
        <v>612</v>
      </c>
      <c r="T32" t="s">
        <v>619</v>
      </c>
      <c r="U32" t="s">
        <v>635</v>
      </c>
      <c r="V32" s="21" t="s">
        <v>208</v>
      </c>
      <c r="W32" s="21" t="s">
        <v>208</v>
      </c>
      <c r="X32" s="21" t="s">
        <v>590</v>
      </c>
      <c r="Y32" s="21" t="s">
        <v>208</v>
      </c>
      <c r="Z32" s="21" t="s">
        <v>998</v>
      </c>
      <c r="AA32" s="20">
        <v>1715.6699452564535</v>
      </c>
      <c r="AB32" s="21" t="s">
        <v>25</v>
      </c>
      <c r="AD32">
        <v>2009695101</v>
      </c>
      <c r="AE32" s="7">
        <v>2384</v>
      </c>
      <c r="AF32" s="7">
        <v>2320</v>
      </c>
      <c r="AG32" s="18">
        <v>3890.99</v>
      </c>
      <c r="AH32" s="18">
        <v>3.8909899999999999</v>
      </c>
    </row>
    <row r="33" spans="1:35" x14ac:dyDescent="0.3">
      <c r="A33" s="13">
        <v>294668</v>
      </c>
      <c r="B33" t="s">
        <v>475</v>
      </c>
      <c r="C33" s="6">
        <v>42688</v>
      </c>
      <c r="D33" s="9">
        <v>2016</v>
      </c>
      <c r="E33" t="s">
        <v>18</v>
      </c>
      <c r="G33" t="s">
        <v>63</v>
      </c>
      <c r="I33" t="s">
        <v>383</v>
      </c>
      <c r="J33" t="s">
        <v>384</v>
      </c>
      <c r="K33" t="s">
        <v>211</v>
      </c>
      <c r="L33" t="s">
        <v>327</v>
      </c>
      <c r="M33" t="s">
        <v>327</v>
      </c>
      <c r="N33" t="s">
        <v>314</v>
      </c>
      <c r="O33" t="s">
        <v>32</v>
      </c>
      <c r="P33" t="s">
        <v>523</v>
      </c>
      <c r="Q33" s="13" t="s">
        <v>997</v>
      </c>
      <c r="R33" s="13" t="s">
        <v>117</v>
      </c>
      <c r="S33" t="s">
        <v>612</v>
      </c>
      <c r="T33" t="s">
        <v>622</v>
      </c>
      <c r="U33" t="s">
        <v>640</v>
      </c>
      <c r="V33" s="13" t="s">
        <v>72</v>
      </c>
      <c r="W33" s="21" t="s">
        <v>123</v>
      </c>
      <c r="X33" s="21" t="s">
        <v>123</v>
      </c>
      <c r="Y33" s="21" t="s">
        <v>123</v>
      </c>
      <c r="Z33" s="21" t="s">
        <v>998</v>
      </c>
      <c r="AA33" s="20">
        <v>9797.3627067363614</v>
      </c>
      <c r="AB33" s="21" t="s">
        <v>25</v>
      </c>
      <c r="AC33">
        <v>2</v>
      </c>
      <c r="AD33">
        <v>2009905901</v>
      </c>
      <c r="AE33" s="7">
        <v>12150</v>
      </c>
      <c r="AF33" s="7">
        <v>11475</v>
      </c>
      <c r="AG33" s="18">
        <v>19500</v>
      </c>
      <c r="AH33" s="18">
        <v>19.5</v>
      </c>
    </row>
    <row r="34" spans="1:35" x14ac:dyDescent="0.3">
      <c r="A34" s="13">
        <v>294649</v>
      </c>
      <c r="B34" t="s">
        <v>519</v>
      </c>
      <c r="C34" s="6">
        <v>42697</v>
      </c>
      <c r="D34" s="9">
        <v>2016</v>
      </c>
      <c r="E34" t="s">
        <v>18</v>
      </c>
      <c r="G34" t="s">
        <v>62</v>
      </c>
      <c r="I34" t="s">
        <v>383</v>
      </c>
      <c r="J34" t="s">
        <v>384</v>
      </c>
      <c r="K34" t="s">
        <v>211</v>
      </c>
      <c r="L34" t="s">
        <v>327</v>
      </c>
      <c r="M34" t="s">
        <v>327</v>
      </c>
      <c r="N34" t="s">
        <v>314</v>
      </c>
      <c r="O34" t="s">
        <v>32</v>
      </c>
      <c r="P34" t="s">
        <v>521</v>
      </c>
      <c r="Q34" s="13" t="s">
        <v>997</v>
      </c>
      <c r="R34" s="13" t="s">
        <v>117</v>
      </c>
      <c r="S34" t="s">
        <v>612</v>
      </c>
      <c r="T34" t="s">
        <v>622</v>
      </c>
      <c r="U34" t="s">
        <v>640</v>
      </c>
      <c r="V34" s="13" t="s">
        <v>72</v>
      </c>
      <c r="W34" s="21" t="s">
        <v>123</v>
      </c>
      <c r="X34" s="21" t="s">
        <v>123</v>
      </c>
      <c r="Y34" s="21" t="s">
        <v>123</v>
      </c>
      <c r="Z34" s="21" t="s">
        <v>998</v>
      </c>
      <c r="AA34" s="20">
        <v>6830.4053728880954</v>
      </c>
      <c r="AB34" s="21" t="s">
        <v>25</v>
      </c>
      <c r="AC34">
        <v>2</v>
      </c>
      <c r="AD34">
        <v>2009905901</v>
      </c>
      <c r="AE34" s="7">
        <v>8480</v>
      </c>
      <c r="AF34" s="7">
        <v>8000</v>
      </c>
      <c r="AG34" s="18">
        <v>16000</v>
      </c>
      <c r="AH34" s="18">
        <v>16</v>
      </c>
    </row>
    <row r="35" spans="1:35" x14ac:dyDescent="0.3">
      <c r="A35" s="13">
        <v>294705</v>
      </c>
      <c r="B35" t="s">
        <v>476</v>
      </c>
      <c r="C35" s="6">
        <v>42717</v>
      </c>
      <c r="D35" s="9">
        <v>2016</v>
      </c>
      <c r="E35" t="s">
        <v>18</v>
      </c>
      <c r="G35" t="s">
        <v>62</v>
      </c>
      <c r="I35" t="s">
        <v>383</v>
      </c>
      <c r="J35" t="s">
        <v>384</v>
      </c>
      <c r="K35" t="s">
        <v>211</v>
      </c>
      <c r="L35" t="s">
        <v>327</v>
      </c>
      <c r="M35" t="s">
        <v>327</v>
      </c>
      <c r="N35" t="s">
        <v>314</v>
      </c>
      <c r="O35" t="s">
        <v>32</v>
      </c>
      <c r="P35" t="s">
        <v>524</v>
      </c>
      <c r="Q35" s="13" t="s">
        <v>997</v>
      </c>
      <c r="R35" s="13" t="s">
        <v>117</v>
      </c>
      <c r="S35" t="s">
        <v>612</v>
      </c>
      <c r="T35" t="s">
        <v>622</v>
      </c>
      <c r="U35" t="s">
        <v>640</v>
      </c>
      <c r="V35" s="13" t="s">
        <v>72</v>
      </c>
      <c r="W35" s="21" t="s">
        <v>123</v>
      </c>
      <c r="X35" s="21" t="s">
        <v>123</v>
      </c>
      <c r="Y35" s="21" t="s">
        <v>123</v>
      </c>
      <c r="Z35" s="21" t="s">
        <v>998</v>
      </c>
      <c r="AA35" s="20">
        <v>3201.7525185412946</v>
      </c>
      <c r="AB35" s="21" t="s">
        <v>25</v>
      </c>
      <c r="AC35">
        <v>2</v>
      </c>
      <c r="AD35">
        <v>2009905901</v>
      </c>
      <c r="AE35" s="7">
        <v>3975</v>
      </c>
      <c r="AF35" s="7">
        <v>3750</v>
      </c>
      <c r="AG35" s="18">
        <v>7500</v>
      </c>
      <c r="AH35" s="18">
        <v>7.5</v>
      </c>
    </row>
    <row r="36" spans="1:35" x14ac:dyDescent="0.3">
      <c r="A36" s="13">
        <v>294650</v>
      </c>
      <c r="B36" t="s">
        <v>519</v>
      </c>
      <c r="C36" s="6">
        <v>42697</v>
      </c>
      <c r="D36" s="9">
        <v>2016</v>
      </c>
      <c r="E36" t="s">
        <v>18</v>
      </c>
      <c r="G36" t="s">
        <v>62</v>
      </c>
      <c r="I36" t="s">
        <v>383</v>
      </c>
      <c r="J36" t="s">
        <v>384</v>
      </c>
      <c r="K36" t="s">
        <v>211</v>
      </c>
      <c r="L36" t="s">
        <v>327</v>
      </c>
      <c r="M36" t="s">
        <v>327</v>
      </c>
      <c r="N36" t="s">
        <v>314</v>
      </c>
      <c r="O36" t="s">
        <v>32</v>
      </c>
      <c r="P36" t="s">
        <v>522</v>
      </c>
      <c r="Q36" s="13" t="s">
        <v>997</v>
      </c>
      <c r="R36" s="13" t="s">
        <v>117</v>
      </c>
      <c r="S36" t="s">
        <v>612</v>
      </c>
      <c r="T36" t="s">
        <v>622</v>
      </c>
      <c r="U36" t="s">
        <v>640</v>
      </c>
      <c r="V36" s="13" t="s">
        <v>72</v>
      </c>
      <c r="W36" s="21" t="s">
        <v>123</v>
      </c>
      <c r="X36" s="21" t="s">
        <v>123</v>
      </c>
      <c r="Y36" s="21" t="s">
        <v>123</v>
      </c>
      <c r="Z36" s="21" t="s">
        <v>998</v>
      </c>
      <c r="AA36" s="20">
        <v>4269.0033580550598</v>
      </c>
      <c r="AB36" s="21" t="s">
        <v>25</v>
      </c>
      <c r="AC36">
        <v>4</v>
      </c>
      <c r="AD36">
        <v>2009905901</v>
      </c>
      <c r="AE36" s="7">
        <v>5300</v>
      </c>
      <c r="AF36" s="7">
        <v>5000</v>
      </c>
      <c r="AG36" s="18">
        <v>7750</v>
      </c>
      <c r="AH36" s="18">
        <v>7.75</v>
      </c>
    </row>
    <row r="37" spans="1:35" x14ac:dyDescent="0.3">
      <c r="A37" s="13">
        <v>294647</v>
      </c>
      <c r="B37" t="s">
        <v>519</v>
      </c>
      <c r="C37" s="6">
        <v>42697</v>
      </c>
      <c r="D37" s="9">
        <v>2016</v>
      </c>
      <c r="E37" t="s">
        <v>18</v>
      </c>
      <c r="G37" t="s">
        <v>62</v>
      </c>
      <c r="I37" t="s">
        <v>383</v>
      </c>
      <c r="J37" t="s">
        <v>384</v>
      </c>
      <c r="K37" t="s">
        <v>211</v>
      </c>
      <c r="L37" t="s">
        <v>327</v>
      </c>
      <c r="M37" t="s">
        <v>327</v>
      </c>
      <c r="N37" t="s">
        <v>314</v>
      </c>
      <c r="O37" t="s">
        <v>32</v>
      </c>
      <c r="P37" t="s">
        <v>520</v>
      </c>
      <c r="Q37" s="13" t="s">
        <v>997</v>
      </c>
      <c r="R37" s="13" t="s">
        <v>117</v>
      </c>
      <c r="S37" t="s">
        <v>612</v>
      </c>
      <c r="T37" t="s">
        <v>622</v>
      </c>
      <c r="U37" t="s">
        <v>640</v>
      </c>
      <c r="V37" s="13" t="s">
        <v>72</v>
      </c>
      <c r="W37" s="21" t="s">
        <v>123</v>
      </c>
      <c r="X37" s="21" t="s">
        <v>123</v>
      </c>
      <c r="Y37" s="21" t="s">
        <v>123</v>
      </c>
      <c r="Z37" s="21" t="s">
        <v>998</v>
      </c>
      <c r="AA37" s="20">
        <v>4072.6292035845272</v>
      </c>
      <c r="AB37" s="21" t="s">
        <v>25</v>
      </c>
      <c r="AC37">
        <v>1</v>
      </c>
      <c r="AD37">
        <v>2009905901</v>
      </c>
      <c r="AE37" s="7">
        <v>5040</v>
      </c>
      <c r="AF37" s="7">
        <v>4770</v>
      </c>
      <c r="AG37" s="18">
        <v>6320.25</v>
      </c>
      <c r="AH37" s="18">
        <v>6.3202499999999997</v>
      </c>
    </row>
    <row r="38" spans="1:35" x14ac:dyDescent="0.3">
      <c r="A38" s="13">
        <v>293831</v>
      </c>
      <c r="B38" t="s">
        <v>356</v>
      </c>
      <c r="C38" s="6">
        <v>42635</v>
      </c>
      <c r="D38" s="9">
        <v>2016</v>
      </c>
      <c r="E38" t="s">
        <v>18</v>
      </c>
      <c r="G38" t="s">
        <v>144</v>
      </c>
      <c r="H38" t="s">
        <v>351</v>
      </c>
      <c r="I38" t="s">
        <v>352</v>
      </c>
      <c r="J38" t="s">
        <v>353</v>
      </c>
      <c r="K38" t="s">
        <v>354</v>
      </c>
      <c r="L38" t="s">
        <v>329</v>
      </c>
      <c r="M38" t="s">
        <v>329</v>
      </c>
      <c r="N38" t="s">
        <v>314</v>
      </c>
      <c r="O38" t="s">
        <v>34</v>
      </c>
      <c r="P38" t="s">
        <v>650</v>
      </c>
      <c r="Q38" s="13" t="s">
        <v>997</v>
      </c>
      <c r="R38" s="13" t="s">
        <v>993</v>
      </c>
      <c r="S38" t="s">
        <v>612</v>
      </c>
      <c r="T38" t="s">
        <v>620</v>
      </c>
      <c r="U38" t="s">
        <v>621</v>
      </c>
      <c r="V38" s="13" t="s">
        <v>355</v>
      </c>
      <c r="W38" s="21" t="s">
        <v>355</v>
      </c>
      <c r="X38" s="21" t="s">
        <v>177</v>
      </c>
      <c r="Y38" s="21" t="s">
        <v>95</v>
      </c>
      <c r="Z38" s="21" t="s">
        <v>998</v>
      </c>
      <c r="AA38" s="20">
        <v>1654.14</v>
      </c>
      <c r="AB38" s="13" t="s">
        <v>25</v>
      </c>
      <c r="AC38">
        <v>10</v>
      </c>
      <c r="AD38">
        <v>2009899900</v>
      </c>
      <c r="AE38" s="7">
        <v>2332</v>
      </c>
      <c r="AF38" s="7">
        <v>2200</v>
      </c>
      <c r="AG38" s="18">
        <v>18182.419999999998</v>
      </c>
      <c r="AH38" s="18">
        <v>18.182419999999997</v>
      </c>
      <c r="AI38" t="s">
        <v>395</v>
      </c>
    </row>
    <row r="39" spans="1:35" x14ac:dyDescent="0.3">
      <c r="A39" s="13">
        <v>358569</v>
      </c>
      <c r="B39" t="s">
        <v>570</v>
      </c>
      <c r="C39" s="6">
        <v>42880</v>
      </c>
      <c r="D39" s="9">
        <v>2017</v>
      </c>
      <c r="E39" t="s">
        <v>18</v>
      </c>
      <c r="G39" t="s">
        <v>177</v>
      </c>
      <c r="H39" t="s">
        <v>571</v>
      </c>
      <c r="I39" t="s">
        <v>352</v>
      </c>
      <c r="J39" t="s">
        <v>572</v>
      </c>
      <c r="K39" t="s">
        <v>250</v>
      </c>
      <c r="L39" t="s">
        <v>329</v>
      </c>
      <c r="M39" t="s">
        <v>329</v>
      </c>
      <c r="N39" t="s">
        <v>314</v>
      </c>
      <c r="O39" t="s">
        <v>34</v>
      </c>
      <c r="P39" t="s">
        <v>658</v>
      </c>
      <c r="Q39" s="13" t="s">
        <v>997</v>
      </c>
      <c r="R39" s="13" t="s">
        <v>993</v>
      </c>
      <c r="S39" t="s">
        <v>612</v>
      </c>
      <c r="T39" t="s">
        <v>620</v>
      </c>
      <c r="U39" t="s">
        <v>621</v>
      </c>
      <c r="V39" s="13" t="s">
        <v>177</v>
      </c>
      <c r="W39" s="21" t="s">
        <v>177</v>
      </c>
      <c r="X39" s="21" t="s">
        <v>177</v>
      </c>
      <c r="Y39" s="21" t="s">
        <v>95</v>
      </c>
      <c r="Z39" s="21" t="s">
        <v>998</v>
      </c>
      <c r="AA39" s="20">
        <v>375.94</v>
      </c>
      <c r="AB39" s="13" t="s">
        <v>25</v>
      </c>
      <c r="AD39">
        <v>2009899900</v>
      </c>
      <c r="AE39" s="7">
        <v>530</v>
      </c>
      <c r="AF39" s="7">
        <v>500</v>
      </c>
      <c r="AG39" s="18">
        <v>2087</v>
      </c>
      <c r="AH39" s="18">
        <v>2.0870000000000002</v>
      </c>
    </row>
    <row r="40" spans="1:35" x14ac:dyDescent="0.3">
      <c r="A40" s="13">
        <v>358637</v>
      </c>
      <c r="B40" t="s">
        <v>573</v>
      </c>
      <c r="C40" s="6">
        <v>42906</v>
      </c>
      <c r="D40" s="9">
        <v>2017</v>
      </c>
      <c r="E40" t="s">
        <v>18</v>
      </c>
      <c r="G40" t="s">
        <v>177</v>
      </c>
      <c r="H40" t="s">
        <v>571</v>
      </c>
      <c r="I40" t="s">
        <v>352</v>
      </c>
      <c r="J40" t="s">
        <v>572</v>
      </c>
      <c r="K40" t="s">
        <v>250</v>
      </c>
      <c r="L40" t="s">
        <v>329</v>
      </c>
      <c r="M40" t="s">
        <v>329</v>
      </c>
      <c r="N40" t="s">
        <v>314</v>
      </c>
      <c r="O40" t="s">
        <v>34</v>
      </c>
      <c r="P40" t="s">
        <v>659</v>
      </c>
      <c r="Q40" s="13" t="s">
        <v>997</v>
      </c>
      <c r="R40" s="13" t="s">
        <v>993</v>
      </c>
      <c r="S40" t="s">
        <v>612</v>
      </c>
      <c r="T40" t="s">
        <v>620</v>
      </c>
      <c r="U40" t="s">
        <v>621</v>
      </c>
      <c r="V40" s="21" t="s">
        <v>177</v>
      </c>
      <c r="W40" s="21" t="s">
        <v>177</v>
      </c>
      <c r="X40" s="21" t="s">
        <v>177</v>
      </c>
      <c r="Y40" s="21" t="s">
        <v>95</v>
      </c>
      <c r="Z40" s="21" t="s">
        <v>998</v>
      </c>
      <c r="AA40" s="20">
        <v>751.88</v>
      </c>
      <c r="AB40" s="13" t="s">
        <v>25</v>
      </c>
      <c r="AD40">
        <v>2009899900</v>
      </c>
      <c r="AE40" s="7">
        <v>1060</v>
      </c>
      <c r="AF40" s="7">
        <v>1000</v>
      </c>
      <c r="AG40" s="18">
        <v>4038.16</v>
      </c>
      <c r="AH40" s="18">
        <v>4.0381599999999995</v>
      </c>
    </row>
    <row r="41" spans="1:35" x14ac:dyDescent="0.3">
      <c r="A41" s="13">
        <v>230467</v>
      </c>
      <c r="B41" t="s">
        <v>253</v>
      </c>
      <c r="C41" s="1">
        <v>42488</v>
      </c>
      <c r="D41" s="8">
        <v>2016</v>
      </c>
      <c r="E41" t="s">
        <v>18</v>
      </c>
      <c r="G41" t="s">
        <v>205</v>
      </c>
      <c r="H41" t="s">
        <v>183</v>
      </c>
      <c r="I41">
        <v>7842497058</v>
      </c>
      <c r="J41" t="s">
        <v>106</v>
      </c>
      <c r="K41" t="s">
        <v>107</v>
      </c>
      <c r="L41" t="s">
        <v>50</v>
      </c>
      <c r="M41" t="s">
        <v>50</v>
      </c>
      <c r="N41" t="s">
        <v>52</v>
      </c>
      <c r="O41" t="s">
        <v>32</v>
      </c>
      <c r="P41" t="s">
        <v>284</v>
      </c>
      <c r="Q41" s="13" t="s">
        <v>997</v>
      </c>
      <c r="R41" s="13" t="s">
        <v>128</v>
      </c>
      <c r="S41" t="s">
        <v>612</v>
      </c>
      <c r="T41" t="s">
        <v>619</v>
      </c>
      <c r="U41" t="s">
        <v>635</v>
      </c>
      <c r="V41" s="21" t="s">
        <v>184</v>
      </c>
      <c r="W41" s="21" t="s">
        <v>184</v>
      </c>
      <c r="X41" s="21" t="s">
        <v>184</v>
      </c>
      <c r="Y41" s="21" t="s">
        <v>184</v>
      </c>
      <c r="Z41" s="21" t="s">
        <v>998</v>
      </c>
      <c r="AA41" s="20">
        <v>49473.413507610661</v>
      </c>
      <c r="AB41" s="21" t="s">
        <v>25</v>
      </c>
      <c r="AC41">
        <v>1</v>
      </c>
      <c r="AD41">
        <v>2009695101</v>
      </c>
      <c r="AE41" s="4">
        <v>67110</v>
      </c>
      <c r="AF41" s="4">
        <v>66900</v>
      </c>
      <c r="AG41" s="19">
        <v>69576</v>
      </c>
      <c r="AH41" s="18">
        <v>69.575999999999993</v>
      </c>
    </row>
    <row r="42" spans="1:35" x14ac:dyDescent="0.3">
      <c r="A42" s="13">
        <v>231217</v>
      </c>
      <c r="B42" t="s">
        <v>256</v>
      </c>
      <c r="C42" s="1">
        <v>42495</v>
      </c>
      <c r="D42" s="8">
        <v>2016</v>
      </c>
      <c r="E42" t="s">
        <v>18</v>
      </c>
      <c r="G42" t="s">
        <v>205</v>
      </c>
      <c r="H42" t="s">
        <v>183</v>
      </c>
      <c r="I42">
        <v>7842497058</v>
      </c>
      <c r="J42" t="s">
        <v>106</v>
      </c>
      <c r="K42" t="s">
        <v>107</v>
      </c>
      <c r="L42" t="s">
        <v>50</v>
      </c>
      <c r="M42" t="s">
        <v>50</v>
      </c>
      <c r="N42" t="s">
        <v>52</v>
      </c>
      <c r="O42" t="s">
        <v>32</v>
      </c>
      <c r="P42" t="s">
        <v>283</v>
      </c>
      <c r="Q42" s="13" t="s">
        <v>997</v>
      </c>
      <c r="R42" s="13" t="s">
        <v>128</v>
      </c>
      <c r="S42" t="s">
        <v>612</v>
      </c>
      <c r="T42" t="s">
        <v>619</v>
      </c>
      <c r="U42" t="s">
        <v>635</v>
      </c>
      <c r="V42" s="21" t="s">
        <v>184</v>
      </c>
      <c r="W42" s="21" t="s">
        <v>184</v>
      </c>
      <c r="X42" s="21" t="s">
        <v>184</v>
      </c>
      <c r="Y42" s="21" t="s">
        <v>184</v>
      </c>
      <c r="Z42" s="21" t="s">
        <v>998</v>
      </c>
      <c r="AA42" s="20">
        <v>32982.275671740441</v>
      </c>
      <c r="AB42" s="21" t="s">
        <v>25</v>
      </c>
      <c r="AC42">
        <v>1</v>
      </c>
      <c r="AD42">
        <v>2009695101</v>
      </c>
      <c r="AE42" s="4">
        <v>44740</v>
      </c>
      <c r="AF42" s="4">
        <v>44600</v>
      </c>
      <c r="AG42" s="19">
        <v>46384</v>
      </c>
      <c r="AH42" s="18">
        <v>46.384</v>
      </c>
    </row>
    <row r="43" spans="1:35" x14ac:dyDescent="0.3">
      <c r="A43" s="13">
        <v>237118</v>
      </c>
      <c r="B43" t="s">
        <v>259</v>
      </c>
      <c r="C43" s="1">
        <v>42517</v>
      </c>
      <c r="D43" s="8">
        <v>2016</v>
      </c>
      <c r="E43" t="s">
        <v>18</v>
      </c>
      <c r="G43" t="s">
        <v>205</v>
      </c>
      <c r="H43" t="s">
        <v>183</v>
      </c>
      <c r="I43">
        <v>7842497058</v>
      </c>
      <c r="J43" t="s">
        <v>106</v>
      </c>
      <c r="K43" t="s">
        <v>107</v>
      </c>
      <c r="L43" t="s">
        <v>50</v>
      </c>
      <c r="M43" t="s">
        <v>50</v>
      </c>
      <c r="N43" t="s">
        <v>52</v>
      </c>
      <c r="O43" t="s">
        <v>32</v>
      </c>
      <c r="P43" t="s">
        <v>284</v>
      </c>
      <c r="Q43" s="13" t="s">
        <v>997</v>
      </c>
      <c r="R43" s="13" t="s">
        <v>128</v>
      </c>
      <c r="S43" t="s">
        <v>612</v>
      </c>
      <c r="T43" t="s">
        <v>619</v>
      </c>
      <c r="U43" t="s">
        <v>635</v>
      </c>
      <c r="V43" s="21" t="s">
        <v>184</v>
      </c>
      <c r="W43" s="21" t="s">
        <v>184</v>
      </c>
      <c r="X43" s="21" t="s">
        <v>184</v>
      </c>
      <c r="Y43" s="21" t="s">
        <v>184</v>
      </c>
      <c r="Z43" s="21" t="s">
        <v>998</v>
      </c>
      <c r="AA43" s="20">
        <v>49473.413507610661</v>
      </c>
      <c r="AB43" s="21" t="s">
        <v>25</v>
      </c>
      <c r="AC43">
        <v>1</v>
      </c>
      <c r="AD43">
        <v>2009695101</v>
      </c>
      <c r="AE43" s="4">
        <v>67110</v>
      </c>
      <c r="AF43" s="4">
        <v>66900</v>
      </c>
      <c r="AG43" s="19">
        <v>69576</v>
      </c>
      <c r="AH43" s="18">
        <v>69.575999999999993</v>
      </c>
    </row>
    <row r="44" spans="1:35" x14ac:dyDescent="0.3">
      <c r="A44" s="13">
        <v>290424</v>
      </c>
      <c r="B44" t="s">
        <v>326</v>
      </c>
      <c r="C44" s="6">
        <v>42716</v>
      </c>
      <c r="D44" s="9">
        <v>2016</v>
      </c>
      <c r="E44" t="s">
        <v>18</v>
      </c>
      <c r="G44" t="s">
        <v>127</v>
      </c>
      <c r="I44" t="s">
        <v>320</v>
      </c>
      <c r="J44" t="s">
        <v>321</v>
      </c>
      <c r="K44" t="s">
        <v>323</v>
      </c>
      <c r="L44" t="s">
        <v>322</v>
      </c>
      <c r="M44" t="s">
        <v>322</v>
      </c>
      <c r="N44" t="s">
        <v>314</v>
      </c>
      <c r="O44" t="s">
        <v>32</v>
      </c>
      <c r="P44" t="s">
        <v>666</v>
      </c>
      <c r="Q44" s="13" t="s">
        <v>997</v>
      </c>
      <c r="R44" s="13" t="s">
        <v>128</v>
      </c>
      <c r="S44" t="s">
        <v>612</v>
      </c>
      <c r="T44" t="s">
        <v>619</v>
      </c>
      <c r="U44" t="s">
        <v>635</v>
      </c>
      <c r="V44" s="21" t="s">
        <v>127</v>
      </c>
      <c r="W44" s="21" t="s">
        <v>137</v>
      </c>
      <c r="X44" s="21" t="s">
        <v>137</v>
      </c>
      <c r="Y44" s="21" t="s">
        <v>137</v>
      </c>
      <c r="Z44" s="21" t="s">
        <v>998</v>
      </c>
      <c r="AA44" s="20">
        <v>15722.04441213457</v>
      </c>
      <c r="AB44" s="21" t="s">
        <v>25</v>
      </c>
      <c r="AC44">
        <v>1</v>
      </c>
      <c r="AD44">
        <v>2009695101</v>
      </c>
      <c r="AE44" s="7">
        <v>21360</v>
      </c>
      <c r="AF44" s="7">
        <v>21260</v>
      </c>
      <c r="AG44" s="18">
        <v>28643.55</v>
      </c>
      <c r="AH44" s="18">
        <v>28.643549999999998</v>
      </c>
    </row>
    <row r="45" spans="1:35" x14ac:dyDescent="0.3">
      <c r="A45" s="13">
        <v>290402</v>
      </c>
      <c r="B45" t="s">
        <v>324</v>
      </c>
      <c r="C45" s="6">
        <v>42682</v>
      </c>
      <c r="D45" s="9">
        <v>2016</v>
      </c>
      <c r="E45" t="s">
        <v>18</v>
      </c>
      <c r="G45" t="s">
        <v>127</v>
      </c>
      <c r="I45" t="s">
        <v>320</v>
      </c>
      <c r="J45" t="s">
        <v>321</v>
      </c>
      <c r="K45" t="s">
        <v>323</v>
      </c>
      <c r="L45" t="s">
        <v>322</v>
      </c>
      <c r="M45" t="s">
        <v>322</v>
      </c>
      <c r="N45" t="s">
        <v>314</v>
      </c>
      <c r="O45" t="s">
        <v>32</v>
      </c>
      <c r="P45" t="s">
        <v>663</v>
      </c>
      <c r="Q45" s="13" t="s">
        <v>997</v>
      </c>
      <c r="R45" s="13" t="s">
        <v>128</v>
      </c>
      <c r="S45" t="s">
        <v>612</v>
      </c>
      <c r="T45" t="s">
        <v>619</v>
      </c>
      <c r="U45" t="s">
        <v>635</v>
      </c>
      <c r="V45" s="21" t="s">
        <v>127</v>
      </c>
      <c r="W45" s="21" t="s">
        <v>137</v>
      </c>
      <c r="X45" s="21" t="s">
        <v>137</v>
      </c>
      <c r="Y45" s="21" t="s">
        <v>137</v>
      </c>
      <c r="Z45" s="21" t="s">
        <v>998</v>
      </c>
      <c r="AA45" s="20">
        <v>15869.946993622196</v>
      </c>
      <c r="AB45" s="21" t="s">
        <v>25</v>
      </c>
      <c r="AC45">
        <v>2</v>
      </c>
      <c r="AD45">
        <v>2009695101</v>
      </c>
      <c r="AE45" s="7">
        <v>21560</v>
      </c>
      <c r="AF45" s="7">
        <v>21460</v>
      </c>
      <c r="AG45" s="18">
        <v>30124.87</v>
      </c>
      <c r="AH45" s="18">
        <v>30.124869999999998</v>
      </c>
    </row>
    <row r="46" spans="1:35" x14ac:dyDescent="0.3">
      <c r="A46" s="13">
        <v>290419</v>
      </c>
      <c r="B46" t="s">
        <v>325</v>
      </c>
      <c r="C46" s="6">
        <v>42711</v>
      </c>
      <c r="D46" s="9">
        <v>2016</v>
      </c>
      <c r="E46" t="s">
        <v>18</v>
      </c>
      <c r="G46" t="s">
        <v>127</v>
      </c>
      <c r="I46" t="s">
        <v>320</v>
      </c>
      <c r="J46" t="s">
        <v>321</v>
      </c>
      <c r="K46" t="s">
        <v>323</v>
      </c>
      <c r="L46" t="s">
        <v>322</v>
      </c>
      <c r="M46" t="s">
        <v>322</v>
      </c>
      <c r="N46" t="s">
        <v>314</v>
      </c>
      <c r="O46" t="s">
        <v>32</v>
      </c>
      <c r="P46" t="s">
        <v>664</v>
      </c>
      <c r="Q46" s="13" t="s">
        <v>997</v>
      </c>
      <c r="R46" s="13" t="s">
        <v>128</v>
      </c>
      <c r="S46" t="s">
        <v>612</v>
      </c>
      <c r="T46" t="s">
        <v>619</v>
      </c>
      <c r="U46" t="s">
        <v>635</v>
      </c>
      <c r="V46" s="21" t="s">
        <v>127</v>
      </c>
      <c r="W46" s="21" t="s">
        <v>137</v>
      </c>
      <c r="X46" s="21" t="s">
        <v>137</v>
      </c>
      <c r="Y46" s="21" t="s">
        <v>137</v>
      </c>
      <c r="Z46" s="21" t="s">
        <v>998</v>
      </c>
      <c r="AA46" s="20">
        <v>15810.785961027144</v>
      </c>
      <c r="AB46" s="21" t="s">
        <v>25</v>
      </c>
      <c r="AC46">
        <v>1</v>
      </c>
      <c r="AD46">
        <v>2009695101</v>
      </c>
      <c r="AE46" s="7">
        <v>21480</v>
      </c>
      <c r="AF46" s="7">
        <v>21380</v>
      </c>
      <c r="AG46" s="18">
        <v>29176.91</v>
      </c>
      <c r="AH46" s="18">
        <v>29.176909999999999</v>
      </c>
    </row>
    <row r="47" spans="1:35" x14ac:dyDescent="0.3">
      <c r="A47" s="13">
        <v>290420</v>
      </c>
      <c r="B47" t="s">
        <v>325</v>
      </c>
      <c r="C47" s="6">
        <v>42711</v>
      </c>
      <c r="D47" s="9">
        <v>2016</v>
      </c>
      <c r="E47" t="s">
        <v>18</v>
      </c>
      <c r="G47" t="s">
        <v>127</v>
      </c>
      <c r="I47" t="s">
        <v>320</v>
      </c>
      <c r="J47" t="s">
        <v>321</v>
      </c>
      <c r="K47" t="s">
        <v>323</v>
      </c>
      <c r="L47" t="s">
        <v>322</v>
      </c>
      <c r="M47" t="s">
        <v>322</v>
      </c>
      <c r="N47" t="s">
        <v>314</v>
      </c>
      <c r="O47" t="s">
        <v>32</v>
      </c>
      <c r="P47" t="s">
        <v>665</v>
      </c>
      <c r="Q47" s="13" t="s">
        <v>997</v>
      </c>
      <c r="R47" s="13" t="s">
        <v>128</v>
      </c>
      <c r="S47" t="s">
        <v>612</v>
      </c>
      <c r="T47" t="s">
        <v>619</v>
      </c>
      <c r="U47" t="s">
        <v>635</v>
      </c>
      <c r="V47" s="21" t="s">
        <v>127</v>
      </c>
      <c r="W47" s="21" t="s">
        <v>137</v>
      </c>
      <c r="X47" s="21" t="s">
        <v>137</v>
      </c>
      <c r="Y47" s="21" t="s">
        <v>137</v>
      </c>
      <c r="Z47" s="21" t="s">
        <v>998</v>
      </c>
      <c r="AA47" s="20">
        <v>15544.561314349419</v>
      </c>
      <c r="AB47" s="21" t="s">
        <v>25</v>
      </c>
      <c r="AC47">
        <v>2</v>
      </c>
      <c r="AD47">
        <v>2009695101</v>
      </c>
      <c r="AE47" s="7">
        <v>21120</v>
      </c>
      <c r="AF47" s="7">
        <v>21020</v>
      </c>
      <c r="AG47" s="18">
        <v>34110.800000000003</v>
      </c>
      <c r="AH47" s="18">
        <v>34.110800000000005</v>
      </c>
    </row>
    <row r="48" spans="1:35" x14ac:dyDescent="0.3">
      <c r="A48" s="13">
        <v>412858</v>
      </c>
      <c r="B48" t="s">
        <v>923</v>
      </c>
      <c r="C48" s="1">
        <v>43457</v>
      </c>
      <c r="D48" s="9">
        <v>2018</v>
      </c>
      <c r="E48" t="s">
        <v>18</v>
      </c>
      <c r="G48" t="s">
        <v>924</v>
      </c>
      <c r="H48" t="s">
        <v>925</v>
      </c>
      <c r="I48">
        <v>7728115183</v>
      </c>
      <c r="J48" t="s">
        <v>926</v>
      </c>
      <c r="K48" t="s">
        <v>927</v>
      </c>
      <c r="L48" t="s">
        <v>35</v>
      </c>
      <c r="M48" t="s">
        <v>35</v>
      </c>
      <c r="N48" t="s">
        <v>52</v>
      </c>
      <c r="O48" t="s">
        <v>19</v>
      </c>
      <c r="P48" t="s">
        <v>938</v>
      </c>
      <c r="Q48" s="13" t="s">
        <v>997</v>
      </c>
      <c r="R48" s="13" t="s">
        <v>993</v>
      </c>
      <c r="S48" t="s">
        <v>612</v>
      </c>
      <c r="T48" t="s">
        <v>620</v>
      </c>
      <c r="U48" t="s">
        <v>611</v>
      </c>
      <c r="V48" s="13" t="s">
        <v>158</v>
      </c>
      <c r="W48" s="21" t="s">
        <v>158</v>
      </c>
      <c r="X48" s="21" t="s">
        <v>158</v>
      </c>
      <c r="Y48" s="21" t="s">
        <v>928</v>
      </c>
      <c r="Z48" s="21" t="s">
        <v>998</v>
      </c>
      <c r="AA48" s="20">
        <v>608</v>
      </c>
      <c r="AB48" s="13" t="s">
        <v>25</v>
      </c>
      <c r="AC48">
        <v>5</v>
      </c>
      <c r="AD48">
        <v>2009897908</v>
      </c>
      <c r="AE48">
        <v>688.3</v>
      </c>
      <c r="AF48">
        <v>680.2</v>
      </c>
      <c r="AG48" s="18">
        <v>476.57</v>
      </c>
      <c r="AH48" s="18">
        <v>0.47656999999999999</v>
      </c>
    </row>
    <row r="49" spans="1:35" x14ac:dyDescent="0.3">
      <c r="A49" s="13">
        <v>400627</v>
      </c>
      <c r="B49" t="s">
        <v>705</v>
      </c>
      <c r="C49" s="1">
        <v>43194</v>
      </c>
      <c r="D49" s="9">
        <v>2018</v>
      </c>
      <c r="E49" t="s">
        <v>18</v>
      </c>
      <c r="H49" t="s">
        <v>114</v>
      </c>
      <c r="I49">
        <v>3906171650</v>
      </c>
      <c r="J49" t="s">
        <v>121</v>
      </c>
      <c r="K49" t="s">
        <v>122</v>
      </c>
      <c r="M49" t="s">
        <v>47</v>
      </c>
      <c r="N49" t="s">
        <v>52</v>
      </c>
      <c r="P49" t="s">
        <v>837</v>
      </c>
      <c r="Q49" s="13" t="s">
        <v>997</v>
      </c>
      <c r="R49" s="13" t="s">
        <v>117</v>
      </c>
      <c r="S49" t="s">
        <v>612</v>
      </c>
      <c r="T49" t="s">
        <v>622</v>
      </c>
      <c r="U49" t="s">
        <v>639</v>
      </c>
      <c r="V49" s="21" t="s">
        <v>304</v>
      </c>
      <c r="W49" s="21" t="s">
        <v>304</v>
      </c>
      <c r="X49" s="21" t="s">
        <v>304</v>
      </c>
      <c r="Y49" s="21" t="s">
        <v>124</v>
      </c>
      <c r="Z49" s="21" t="s">
        <v>998</v>
      </c>
      <c r="AA49" s="13">
        <v>1.2</v>
      </c>
      <c r="AB49" s="13" t="s">
        <v>25</v>
      </c>
      <c r="AC49">
        <v>7</v>
      </c>
      <c r="AD49">
        <v>2009905107</v>
      </c>
      <c r="AE49">
        <v>2.6300001000000002</v>
      </c>
      <c r="AF49">
        <v>2.5799998999999998</v>
      </c>
      <c r="AG49" s="18">
        <v>1.49</v>
      </c>
      <c r="AH49" s="18">
        <v>1.49E-3</v>
      </c>
    </row>
    <row r="50" spans="1:35" x14ac:dyDescent="0.3">
      <c r="A50" s="13">
        <v>403822</v>
      </c>
      <c r="B50" t="s">
        <v>860</v>
      </c>
      <c r="C50" s="1">
        <v>43270</v>
      </c>
      <c r="D50" s="9">
        <v>2018</v>
      </c>
      <c r="E50" t="s">
        <v>81</v>
      </c>
      <c r="F50">
        <v>2308061987</v>
      </c>
      <c r="G50" t="s">
        <v>861</v>
      </c>
      <c r="H50" t="s">
        <v>862</v>
      </c>
      <c r="J50" t="s">
        <v>863</v>
      </c>
      <c r="K50" t="s">
        <v>864</v>
      </c>
      <c r="L50" t="s">
        <v>52</v>
      </c>
      <c r="M50" t="s">
        <v>52</v>
      </c>
      <c r="N50" t="s">
        <v>23</v>
      </c>
      <c r="O50" t="s">
        <v>27</v>
      </c>
      <c r="P50" t="s">
        <v>879</v>
      </c>
      <c r="Q50" s="13" t="s">
        <v>997</v>
      </c>
      <c r="R50" s="13" t="s">
        <v>993</v>
      </c>
      <c r="S50" t="s">
        <v>612</v>
      </c>
      <c r="T50" t="s">
        <v>620</v>
      </c>
      <c r="U50" t="s">
        <v>611</v>
      </c>
      <c r="V50" s="21" t="s">
        <v>311</v>
      </c>
      <c r="W50" s="21" t="s">
        <v>311</v>
      </c>
      <c r="X50" s="21" t="s">
        <v>311</v>
      </c>
      <c r="Y50" s="21" t="s">
        <v>514</v>
      </c>
      <c r="Z50" s="21" t="s">
        <v>998</v>
      </c>
      <c r="AA50" s="20">
        <v>383.80767976628204</v>
      </c>
      <c r="AB50" s="21" t="s">
        <v>25</v>
      </c>
      <c r="AC50">
        <v>10</v>
      </c>
      <c r="AD50">
        <v>2009897908</v>
      </c>
      <c r="AE50">
        <v>531</v>
      </c>
      <c r="AF50">
        <v>521</v>
      </c>
      <c r="AG50" s="18">
        <v>218.61</v>
      </c>
      <c r="AH50" s="18">
        <v>0.21861000000000003</v>
      </c>
    </row>
    <row r="51" spans="1:35" x14ac:dyDescent="0.3">
      <c r="A51" s="13">
        <v>237795</v>
      </c>
      <c r="B51" t="s">
        <v>260</v>
      </c>
      <c r="C51" s="1">
        <v>42520</v>
      </c>
      <c r="D51" s="8">
        <v>2016</v>
      </c>
      <c r="E51" t="s">
        <v>18</v>
      </c>
      <c r="G51" t="s">
        <v>261</v>
      </c>
      <c r="H51" t="s">
        <v>197</v>
      </c>
      <c r="I51">
        <v>7814092067</v>
      </c>
      <c r="J51" t="s">
        <v>91</v>
      </c>
      <c r="K51" t="s">
        <v>234</v>
      </c>
      <c r="L51" t="s">
        <v>26</v>
      </c>
      <c r="M51" t="s">
        <v>37</v>
      </c>
      <c r="N51" t="s">
        <v>52</v>
      </c>
      <c r="O51" t="s">
        <v>27</v>
      </c>
      <c r="P51" t="s">
        <v>285</v>
      </c>
      <c r="Q51" s="13" t="s">
        <v>997</v>
      </c>
      <c r="R51" s="13" t="s">
        <v>993</v>
      </c>
      <c r="S51" t="s">
        <v>612</v>
      </c>
      <c r="T51" t="s">
        <v>620</v>
      </c>
      <c r="U51" t="s">
        <v>611</v>
      </c>
      <c r="V51" s="13" t="s">
        <v>146</v>
      </c>
      <c r="W51" s="21" t="s">
        <v>146</v>
      </c>
      <c r="X51" s="21" t="s">
        <v>146</v>
      </c>
      <c r="Y51" s="21" t="s">
        <v>131</v>
      </c>
      <c r="Z51" s="21" t="s">
        <v>998</v>
      </c>
      <c r="AA51" s="20">
        <v>492</v>
      </c>
      <c r="AB51" s="13" t="s">
        <v>25</v>
      </c>
      <c r="AC51">
        <v>3</v>
      </c>
      <c r="AD51">
        <v>2009897908</v>
      </c>
      <c r="AE51" s="4">
        <v>719.55</v>
      </c>
      <c r="AF51" s="4">
        <v>706.02</v>
      </c>
      <c r="AG51" s="19">
        <v>565.85</v>
      </c>
      <c r="AH51" s="18">
        <v>0.56585000000000008</v>
      </c>
    </row>
    <row r="52" spans="1:35" x14ac:dyDescent="0.3">
      <c r="A52" s="13">
        <v>403091</v>
      </c>
      <c r="B52" t="s">
        <v>860</v>
      </c>
      <c r="C52" s="1">
        <v>43270</v>
      </c>
      <c r="D52" s="9">
        <v>2018</v>
      </c>
      <c r="E52" t="s">
        <v>81</v>
      </c>
      <c r="F52">
        <v>2308061987</v>
      </c>
      <c r="G52" t="s">
        <v>861</v>
      </c>
      <c r="H52" t="s">
        <v>862</v>
      </c>
      <c r="J52" t="s">
        <v>863</v>
      </c>
      <c r="K52" t="s">
        <v>864</v>
      </c>
      <c r="L52" t="s">
        <v>52</v>
      </c>
      <c r="M52" t="s">
        <v>52</v>
      </c>
      <c r="N52" t="s">
        <v>23</v>
      </c>
      <c r="O52" t="s">
        <v>27</v>
      </c>
      <c r="P52" t="s">
        <v>866</v>
      </c>
      <c r="Q52" s="13" t="s">
        <v>997</v>
      </c>
      <c r="R52" s="13" t="s">
        <v>110</v>
      </c>
      <c r="S52" t="s">
        <v>612</v>
      </c>
      <c r="T52" t="s">
        <v>615</v>
      </c>
      <c r="U52" t="s">
        <v>616</v>
      </c>
      <c r="V52" s="21" t="s">
        <v>311</v>
      </c>
      <c r="W52" s="21" t="s">
        <v>311</v>
      </c>
      <c r="X52" s="21" t="s">
        <v>311</v>
      </c>
      <c r="Y52" s="21" t="s">
        <v>865</v>
      </c>
      <c r="Z52" s="21" t="s">
        <v>998</v>
      </c>
      <c r="AA52" s="20">
        <v>1314.0484479553609</v>
      </c>
      <c r="AB52" s="21" t="s">
        <v>25</v>
      </c>
      <c r="AC52">
        <v>4</v>
      </c>
      <c r="AD52">
        <v>2009501009</v>
      </c>
      <c r="AE52">
        <v>1640</v>
      </c>
      <c r="AF52">
        <v>1600</v>
      </c>
      <c r="AG52" s="18">
        <v>519.66999999999996</v>
      </c>
      <c r="AH52" s="18">
        <v>0.51966999999999997</v>
      </c>
    </row>
    <row r="53" spans="1:35" x14ac:dyDescent="0.3">
      <c r="A53" s="13">
        <v>403285</v>
      </c>
      <c r="B53" t="s">
        <v>860</v>
      </c>
      <c r="C53" s="1">
        <v>43270</v>
      </c>
      <c r="D53" s="9">
        <v>2018</v>
      </c>
      <c r="E53" t="s">
        <v>81</v>
      </c>
      <c r="F53">
        <v>2308061987</v>
      </c>
      <c r="G53" t="s">
        <v>861</v>
      </c>
      <c r="H53" t="s">
        <v>862</v>
      </c>
      <c r="J53" t="s">
        <v>863</v>
      </c>
      <c r="K53" t="s">
        <v>864</v>
      </c>
      <c r="L53" t="s">
        <v>52</v>
      </c>
      <c r="M53" t="s">
        <v>52</v>
      </c>
      <c r="N53" t="s">
        <v>23</v>
      </c>
      <c r="O53" t="s">
        <v>27</v>
      </c>
      <c r="P53" t="s">
        <v>873</v>
      </c>
      <c r="Q53" s="13" t="s">
        <v>997</v>
      </c>
      <c r="R53" s="13" t="s">
        <v>99</v>
      </c>
      <c r="S53" t="s">
        <v>612</v>
      </c>
      <c r="T53" t="s">
        <v>617</v>
      </c>
      <c r="U53" t="s">
        <v>636</v>
      </c>
      <c r="V53" s="13" t="s">
        <v>311</v>
      </c>
      <c r="W53" s="21" t="s">
        <v>311</v>
      </c>
      <c r="X53" s="21" t="s">
        <v>311</v>
      </c>
      <c r="Y53" s="21" t="s">
        <v>865</v>
      </c>
      <c r="Z53" s="21" t="s">
        <v>998</v>
      </c>
      <c r="AA53" s="20">
        <v>913.38523212474672</v>
      </c>
      <c r="AB53" s="21" t="s">
        <v>25</v>
      </c>
      <c r="AC53">
        <v>1</v>
      </c>
      <c r="AD53">
        <v>2009712008</v>
      </c>
      <c r="AE53">
        <v>1628</v>
      </c>
      <c r="AF53">
        <v>1588</v>
      </c>
      <c r="AG53" s="18">
        <v>589.04999999999995</v>
      </c>
      <c r="AH53" s="18">
        <v>0.58904999999999996</v>
      </c>
    </row>
    <row r="54" spans="1:35" x14ac:dyDescent="0.3">
      <c r="A54" s="13">
        <v>396729</v>
      </c>
      <c r="B54" t="s">
        <v>792</v>
      </c>
      <c r="C54" s="1">
        <v>43122</v>
      </c>
      <c r="D54" s="9">
        <v>2018</v>
      </c>
      <c r="E54" t="s">
        <v>18</v>
      </c>
      <c r="G54" t="s">
        <v>40</v>
      </c>
      <c r="H54" t="s">
        <v>772</v>
      </c>
      <c r="I54">
        <v>7705739450</v>
      </c>
      <c r="J54" t="s">
        <v>41</v>
      </c>
      <c r="K54" t="s">
        <v>42</v>
      </c>
      <c r="L54" t="s">
        <v>31</v>
      </c>
      <c r="M54" t="s">
        <v>31</v>
      </c>
      <c r="N54" t="s">
        <v>52</v>
      </c>
      <c r="O54" t="s">
        <v>27</v>
      </c>
      <c r="P54" t="s">
        <v>793</v>
      </c>
      <c r="Q54" s="13" t="s">
        <v>997</v>
      </c>
      <c r="R54" s="13" t="s">
        <v>999</v>
      </c>
      <c r="S54" t="s">
        <v>612</v>
      </c>
      <c r="T54" t="s">
        <v>622</v>
      </c>
      <c r="U54" t="s">
        <v>638</v>
      </c>
      <c r="V54" s="21" t="s">
        <v>40</v>
      </c>
      <c r="W54" s="21" t="s">
        <v>162</v>
      </c>
      <c r="X54" s="21" t="s">
        <v>162</v>
      </c>
      <c r="Y54" s="21" t="s">
        <v>549</v>
      </c>
      <c r="Z54" s="21" t="s">
        <v>998</v>
      </c>
      <c r="AA54" s="13">
        <v>2822.4</v>
      </c>
      <c r="AB54" s="13" t="s">
        <v>25</v>
      </c>
      <c r="AC54">
        <v>1</v>
      </c>
      <c r="AD54">
        <v>2009905908</v>
      </c>
      <c r="AE54">
        <v>5376</v>
      </c>
      <c r="AF54">
        <v>5354.4960000000001</v>
      </c>
      <c r="AG54" s="18">
        <v>6062.66</v>
      </c>
      <c r="AH54" s="18">
        <v>6.0626600000000002</v>
      </c>
    </row>
    <row r="55" spans="1:35" x14ac:dyDescent="0.3">
      <c r="A55" s="13">
        <v>396738</v>
      </c>
      <c r="B55" t="s">
        <v>700</v>
      </c>
      <c r="C55" s="1">
        <v>43125</v>
      </c>
      <c r="D55" s="9">
        <v>2018</v>
      </c>
      <c r="E55" t="s">
        <v>18</v>
      </c>
      <c r="G55" t="s">
        <v>40</v>
      </c>
      <c r="H55" t="s">
        <v>772</v>
      </c>
      <c r="I55">
        <v>7705739450</v>
      </c>
      <c r="J55" t="s">
        <v>41</v>
      </c>
      <c r="K55" t="s">
        <v>42</v>
      </c>
      <c r="L55" t="s">
        <v>31</v>
      </c>
      <c r="M55" t="s">
        <v>31</v>
      </c>
      <c r="N55" t="s">
        <v>52</v>
      </c>
      <c r="O55" t="s">
        <v>27</v>
      </c>
      <c r="P55" t="s">
        <v>795</v>
      </c>
      <c r="Q55" s="13" t="s">
        <v>997</v>
      </c>
      <c r="R55" s="13" t="s">
        <v>999</v>
      </c>
      <c r="S55" t="s">
        <v>612</v>
      </c>
      <c r="T55" t="s">
        <v>622</v>
      </c>
      <c r="U55" t="s">
        <v>638</v>
      </c>
      <c r="V55" s="21" t="s">
        <v>40</v>
      </c>
      <c r="W55" s="21" t="s">
        <v>162</v>
      </c>
      <c r="X55" s="21" t="s">
        <v>162</v>
      </c>
      <c r="Y55" s="21" t="s">
        <v>549</v>
      </c>
      <c r="Z55" s="21" t="s">
        <v>998</v>
      </c>
      <c r="AA55" s="13">
        <v>403.2</v>
      </c>
      <c r="AB55" s="13" t="s">
        <v>25</v>
      </c>
      <c r="AC55">
        <v>5</v>
      </c>
      <c r="AD55">
        <v>2009905908</v>
      </c>
      <c r="AE55">
        <v>768</v>
      </c>
      <c r="AF55">
        <v>764.928</v>
      </c>
      <c r="AG55" s="18">
        <v>869.45</v>
      </c>
      <c r="AH55" s="18">
        <v>0.86945000000000006</v>
      </c>
    </row>
    <row r="56" spans="1:35" x14ac:dyDescent="0.3">
      <c r="A56" s="13">
        <v>396677</v>
      </c>
      <c r="B56" t="s">
        <v>698</v>
      </c>
      <c r="C56" s="1">
        <v>43115</v>
      </c>
      <c r="D56" s="9">
        <v>2018</v>
      </c>
      <c r="E56" t="s">
        <v>18</v>
      </c>
      <c r="G56" t="s">
        <v>40</v>
      </c>
      <c r="H56" t="s">
        <v>772</v>
      </c>
      <c r="I56">
        <v>7705739450</v>
      </c>
      <c r="J56" t="s">
        <v>41</v>
      </c>
      <c r="K56" t="s">
        <v>42</v>
      </c>
      <c r="L56" t="s">
        <v>31</v>
      </c>
      <c r="M56" t="s">
        <v>31</v>
      </c>
      <c r="N56" t="s">
        <v>52</v>
      </c>
      <c r="O56" t="s">
        <v>27</v>
      </c>
      <c r="P56" t="s">
        <v>787</v>
      </c>
      <c r="Q56" s="13" t="s">
        <v>997</v>
      </c>
      <c r="R56" s="13" t="s">
        <v>999</v>
      </c>
      <c r="S56" t="s">
        <v>612</v>
      </c>
      <c r="T56" t="s">
        <v>622</v>
      </c>
      <c r="U56" t="s">
        <v>638</v>
      </c>
      <c r="V56" s="21" t="s">
        <v>40</v>
      </c>
      <c r="W56" s="21" t="s">
        <v>162</v>
      </c>
      <c r="X56" s="21" t="s">
        <v>162</v>
      </c>
      <c r="Y56" s="21" t="s">
        <v>549</v>
      </c>
      <c r="Z56" s="21" t="s">
        <v>998</v>
      </c>
      <c r="AA56" s="13">
        <v>1961.4</v>
      </c>
      <c r="AB56" s="13" t="s">
        <v>25</v>
      </c>
      <c r="AC56">
        <v>1</v>
      </c>
      <c r="AD56">
        <v>2009905908</v>
      </c>
      <c r="AE56">
        <v>3736</v>
      </c>
      <c r="AF56">
        <v>3721.056</v>
      </c>
      <c r="AG56" s="18">
        <v>4159.24</v>
      </c>
      <c r="AH56" s="18">
        <v>4.1592399999999996</v>
      </c>
    </row>
    <row r="57" spans="1:35" x14ac:dyDescent="0.3">
      <c r="A57" s="13">
        <v>398902</v>
      </c>
      <c r="B57" t="s">
        <v>711</v>
      </c>
      <c r="C57" s="1">
        <v>43160</v>
      </c>
      <c r="D57" s="9">
        <v>2018</v>
      </c>
      <c r="E57" t="s">
        <v>81</v>
      </c>
      <c r="F57">
        <v>5047183912</v>
      </c>
      <c r="G57" t="s">
        <v>719</v>
      </c>
      <c r="H57" t="s">
        <v>710</v>
      </c>
      <c r="J57" t="s">
        <v>241</v>
      </c>
      <c r="K57" t="s">
        <v>720</v>
      </c>
      <c r="L57" t="s">
        <v>52</v>
      </c>
      <c r="M57" t="s">
        <v>56</v>
      </c>
      <c r="N57" t="s">
        <v>68</v>
      </c>
      <c r="O57" t="s">
        <v>19</v>
      </c>
      <c r="P57" t="s">
        <v>808</v>
      </c>
      <c r="Q57" s="13" t="s">
        <v>997</v>
      </c>
      <c r="R57" s="13" t="s">
        <v>999</v>
      </c>
      <c r="S57" t="s">
        <v>612</v>
      </c>
      <c r="T57" t="s">
        <v>622</v>
      </c>
      <c r="U57" t="s">
        <v>643</v>
      </c>
      <c r="V57" s="13" t="s">
        <v>159</v>
      </c>
      <c r="W57" s="21" t="s">
        <v>159</v>
      </c>
      <c r="X57" s="21" t="s">
        <v>159</v>
      </c>
      <c r="Y57" s="21" t="s">
        <v>116</v>
      </c>
      <c r="Z57" s="21" t="s">
        <v>116</v>
      </c>
      <c r="AA57" s="20">
        <v>40.826080527853364</v>
      </c>
      <c r="AB57" s="21" t="s">
        <v>25</v>
      </c>
      <c r="AC57">
        <v>5</v>
      </c>
      <c r="AD57">
        <v>2009909800</v>
      </c>
      <c r="AE57">
        <v>63.329999000000001</v>
      </c>
      <c r="AF57">
        <v>56.979998999999999</v>
      </c>
      <c r="AG57" s="18">
        <v>48.8</v>
      </c>
      <c r="AH57" s="18">
        <v>4.8799999999999996E-2</v>
      </c>
    </row>
    <row r="58" spans="1:35" x14ac:dyDescent="0.3">
      <c r="A58" s="13">
        <v>295494</v>
      </c>
      <c r="B58" t="s">
        <v>418</v>
      </c>
      <c r="C58" s="6">
        <v>42733</v>
      </c>
      <c r="D58" s="9">
        <v>2016</v>
      </c>
      <c r="E58" t="s">
        <v>81</v>
      </c>
      <c r="F58" t="s">
        <v>419</v>
      </c>
      <c r="G58" t="s">
        <v>420</v>
      </c>
      <c r="J58" t="s">
        <v>241</v>
      </c>
      <c r="K58" t="s">
        <v>421</v>
      </c>
      <c r="L58" t="s">
        <v>314</v>
      </c>
      <c r="M58" t="s">
        <v>314</v>
      </c>
      <c r="N58" t="s">
        <v>346</v>
      </c>
      <c r="O58" t="s">
        <v>19</v>
      </c>
      <c r="P58" t="s">
        <v>674</v>
      </c>
      <c r="Q58" s="13" t="s">
        <v>997</v>
      </c>
      <c r="R58" s="13" t="s">
        <v>999</v>
      </c>
      <c r="S58" t="s">
        <v>612</v>
      </c>
      <c r="T58" t="s">
        <v>622</v>
      </c>
      <c r="U58" t="s">
        <v>643</v>
      </c>
      <c r="V58" s="21" t="s">
        <v>159</v>
      </c>
      <c r="W58" s="21" t="s">
        <v>159</v>
      </c>
      <c r="X58" s="21" t="s">
        <v>159</v>
      </c>
      <c r="Y58" s="21" t="s">
        <v>159</v>
      </c>
      <c r="Z58" s="21" t="s">
        <v>116</v>
      </c>
      <c r="AA58" s="20">
        <v>51.666702676907846</v>
      </c>
      <c r="AB58" s="21" t="s">
        <v>25</v>
      </c>
      <c r="AC58">
        <v>4</v>
      </c>
      <c r="AD58">
        <v>2009909800</v>
      </c>
      <c r="AE58" s="7">
        <v>80.12</v>
      </c>
      <c r="AF58" s="7">
        <v>72.11</v>
      </c>
      <c r="AG58" s="18">
        <v>46.95</v>
      </c>
      <c r="AH58" s="18">
        <v>4.6950000000000006E-2</v>
      </c>
    </row>
    <row r="59" spans="1:35" x14ac:dyDescent="0.3">
      <c r="A59" s="13">
        <v>295493</v>
      </c>
      <c r="B59" t="s">
        <v>422</v>
      </c>
      <c r="C59" s="6">
        <v>42733</v>
      </c>
      <c r="D59" s="9">
        <v>2016</v>
      </c>
      <c r="E59" t="s">
        <v>81</v>
      </c>
      <c r="F59" t="s">
        <v>419</v>
      </c>
      <c r="G59" t="s">
        <v>420</v>
      </c>
      <c r="J59" t="s">
        <v>241</v>
      </c>
      <c r="K59" t="s">
        <v>421</v>
      </c>
      <c r="L59" t="s">
        <v>314</v>
      </c>
      <c r="M59" t="s">
        <v>314</v>
      </c>
      <c r="N59" t="s">
        <v>346</v>
      </c>
      <c r="O59" t="s">
        <v>19</v>
      </c>
      <c r="P59" t="s">
        <v>673</v>
      </c>
      <c r="Q59" s="13" t="s">
        <v>997</v>
      </c>
      <c r="R59" s="13" t="s">
        <v>117</v>
      </c>
      <c r="S59" t="s">
        <v>612</v>
      </c>
      <c r="T59" t="s">
        <v>622</v>
      </c>
      <c r="U59" t="s">
        <v>643</v>
      </c>
      <c r="V59" s="21" t="s">
        <v>159</v>
      </c>
      <c r="W59" s="21" t="s">
        <v>159</v>
      </c>
      <c r="X59" s="21" t="s">
        <v>159</v>
      </c>
      <c r="Y59" s="21" t="s">
        <v>159</v>
      </c>
      <c r="Z59" s="21" t="s">
        <v>116</v>
      </c>
      <c r="AA59" s="20">
        <v>225.92419571498988</v>
      </c>
      <c r="AB59" s="21" t="s">
        <v>25</v>
      </c>
      <c r="AC59">
        <v>3</v>
      </c>
      <c r="AD59">
        <v>2009909800</v>
      </c>
      <c r="AE59" s="7">
        <v>294.02</v>
      </c>
      <c r="AF59" s="7">
        <v>264.61</v>
      </c>
      <c r="AG59" s="18">
        <v>172.15</v>
      </c>
      <c r="AH59" s="18">
        <v>0.17215</v>
      </c>
    </row>
    <row r="60" spans="1:35" x14ac:dyDescent="0.3">
      <c r="A60" s="13">
        <v>294743</v>
      </c>
      <c r="B60" t="s">
        <v>424</v>
      </c>
      <c r="C60" s="6">
        <v>42558</v>
      </c>
      <c r="D60" s="9">
        <v>2016</v>
      </c>
      <c r="E60" t="s">
        <v>81</v>
      </c>
      <c r="F60" t="s">
        <v>425</v>
      </c>
      <c r="G60" t="s">
        <v>426</v>
      </c>
      <c r="H60" t="s">
        <v>427</v>
      </c>
      <c r="J60" t="s">
        <v>428</v>
      </c>
      <c r="K60" t="s">
        <v>429</v>
      </c>
      <c r="L60" t="s">
        <v>314</v>
      </c>
      <c r="M60" t="s">
        <v>314</v>
      </c>
      <c r="N60" t="s">
        <v>371</v>
      </c>
      <c r="O60" t="s">
        <v>27</v>
      </c>
      <c r="P60" t="s">
        <v>670</v>
      </c>
      <c r="Q60" s="13" t="s">
        <v>997</v>
      </c>
      <c r="R60" s="13" t="s">
        <v>117</v>
      </c>
      <c r="S60" t="s">
        <v>612</v>
      </c>
      <c r="T60" t="s">
        <v>622</v>
      </c>
      <c r="U60" t="s">
        <v>638</v>
      </c>
      <c r="V60" s="13" t="s">
        <v>693</v>
      </c>
      <c r="W60" s="21" t="s">
        <v>290</v>
      </c>
      <c r="X60" s="21" t="s">
        <v>290</v>
      </c>
      <c r="Y60" s="21" t="s">
        <v>290</v>
      </c>
      <c r="Z60" s="21" t="s">
        <v>998</v>
      </c>
      <c r="AA60" s="20">
        <v>216.60923038771372</v>
      </c>
      <c r="AB60" s="21" t="s">
        <v>25</v>
      </c>
      <c r="AC60">
        <v>344</v>
      </c>
      <c r="AD60">
        <v>2009905908</v>
      </c>
      <c r="AE60" s="7">
        <v>304.44</v>
      </c>
      <c r="AF60" s="7">
        <v>253.7</v>
      </c>
      <c r="AG60" s="18">
        <v>379.51</v>
      </c>
      <c r="AH60" s="18">
        <v>0.37951000000000001</v>
      </c>
      <c r="AI60" t="s">
        <v>525</v>
      </c>
    </row>
    <row r="61" spans="1:35" x14ac:dyDescent="0.3">
      <c r="A61" s="13">
        <v>396183</v>
      </c>
      <c r="B61" t="s">
        <v>759</v>
      </c>
      <c r="C61" s="1">
        <v>43126</v>
      </c>
      <c r="D61" s="9">
        <v>2018</v>
      </c>
      <c r="E61" t="s">
        <v>18</v>
      </c>
      <c r="G61" t="s">
        <v>209</v>
      </c>
      <c r="H61" t="s">
        <v>760</v>
      </c>
      <c r="I61">
        <v>5047199920</v>
      </c>
      <c r="J61" t="s">
        <v>761</v>
      </c>
      <c r="K61" t="s">
        <v>762</v>
      </c>
      <c r="L61" t="s">
        <v>35</v>
      </c>
      <c r="M61" t="s">
        <v>35</v>
      </c>
      <c r="N61" t="s">
        <v>52</v>
      </c>
      <c r="O61" t="s">
        <v>29</v>
      </c>
      <c r="P61" t="s">
        <v>763</v>
      </c>
      <c r="Q61" s="13" t="s">
        <v>997</v>
      </c>
      <c r="R61" s="13" t="s">
        <v>128</v>
      </c>
      <c r="S61" t="s">
        <v>612</v>
      </c>
      <c r="T61" t="s">
        <v>619</v>
      </c>
      <c r="U61" t="s">
        <v>635</v>
      </c>
      <c r="V61" s="21" t="s">
        <v>209</v>
      </c>
      <c r="W61" s="21" t="s">
        <v>209</v>
      </c>
      <c r="X61" s="21" t="s">
        <v>590</v>
      </c>
      <c r="Y61" s="21" t="s">
        <v>210</v>
      </c>
      <c r="Z61" s="21" t="s">
        <v>998</v>
      </c>
      <c r="AA61" s="20">
        <v>8430.4471447946416</v>
      </c>
      <c r="AB61" s="21" t="s">
        <v>25</v>
      </c>
      <c r="AC61">
        <v>1</v>
      </c>
      <c r="AD61">
        <v>2009695101</v>
      </c>
      <c r="AE61">
        <v>12000</v>
      </c>
      <c r="AF61">
        <v>11400</v>
      </c>
      <c r="AG61" s="18">
        <v>32279.48</v>
      </c>
      <c r="AH61" s="18">
        <v>32.27948</v>
      </c>
    </row>
    <row r="62" spans="1:35" x14ac:dyDescent="0.3">
      <c r="A62" s="13">
        <v>290299</v>
      </c>
      <c r="B62" t="s">
        <v>500</v>
      </c>
      <c r="C62" s="6">
        <v>42609</v>
      </c>
      <c r="D62" s="9">
        <v>2016</v>
      </c>
      <c r="E62" t="s">
        <v>18</v>
      </c>
      <c r="G62" t="s">
        <v>208</v>
      </c>
      <c r="H62" t="s">
        <v>501</v>
      </c>
      <c r="I62" t="s">
        <v>502</v>
      </c>
      <c r="J62" t="s">
        <v>503</v>
      </c>
      <c r="K62" t="s">
        <v>504</v>
      </c>
      <c r="L62" t="s">
        <v>340</v>
      </c>
      <c r="M62" t="s">
        <v>329</v>
      </c>
      <c r="N62" t="s">
        <v>314</v>
      </c>
      <c r="O62" t="s">
        <v>29</v>
      </c>
      <c r="P62" t="s">
        <v>668</v>
      </c>
      <c r="Q62" s="13" t="s">
        <v>997</v>
      </c>
      <c r="R62" s="13" t="s">
        <v>128</v>
      </c>
      <c r="S62" t="s">
        <v>612</v>
      </c>
      <c r="T62" t="s">
        <v>619</v>
      </c>
      <c r="U62" t="s">
        <v>635</v>
      </c>
      <c r="V62" s="21" t="s">
        <v>209</v>
      </c>
      <c r="W62" s="21" t="s">
        <v>209</v>
      </c>
      <c r="X62" s="21" t="s">
        <v>590</v>
      </c>
      <c r="Y62" s="21" t="s">
        <v>210</v>
      </c>
      <c r="Z62" s="21" t="s">
        <v>998</v>
      </c>
      <c r="AA62" s="20">
        <v>8578.3497262822675</v>
      </c>
      <c r="AB62" s="21" t="s">
        <v>25</v>
      </c>
      <c r="AC62">
        <v>1</v>
      </c>
      <c r="AD62">
        <v>2009695101</v>
      </c>
      <c r="AE62" s="7">
        <v>11920</v>
      </c>
      <c r="AF62" s="7">
        <v>11600</v>
      </c>
      <c r="AG62" s="18">
        <v>20459.740000000002</v>
      </c>
      <c r="AH62" s="18">
        <v>20.45974</v>
      </c>
      <c r="AI62" t="s">
        <v>505</v>
      </c>
    </row>
    <row r="63" spans="1:35" x14ac:dyDescent="0.3">
      <c r="A63" s="13">
        <v>413071</v>
      </c>
      <c r="B63" t="s">
        <v>930</v>
      </c>
      <c r="C63" s="1">
        <v>43454</v>
      </c>
      <c r="D63" s="9">
        <v>2018</v>
      </c>
      <c r="E63" t="s">
        <v>18</v>
      </c>
      <c r="G63" t="s">
        <v>919</v>
      </c>
      <c r="H63" t="s">
        <v>715</v>
      </c>
      <c r="I63">
        <v>7705202224</v>
      </c>
      <c r="J63" t="s">
        <v>74</v>
      </c>
      <c r="K63" t="s">
        <v>75</v>
      </c>
      <c r="L63" t="s">
        <v>36</v>
      </c>
      <c r="M63" t="s">
        <v>36</v>
      </c>
      <c r="N63" t="s">
        <v>52</v>
      </c>
      <c r="O63" t="s">
        <v>27</v>
      </c>
      <c r="P63" t="s">
        <v>943</v>
      </c>
      <c r="Q63" s="13" t="s">
        <v>997</v>
      </c>
      <c r="R63" s="13" t="s">
        <v>117</v>
      </c>
      <c r="S63" t="s">
        <v>612</v>
      </c>
      <c r="T63" t="s">
        <v>622</v>
      </c>
      <c r="U63" t="s">
        <v>640</v>
      </c>
      <c r="V63" s="13" t="s">
        <v>716</v>
      </c>
      <c r="W63" s="21" t="s">
        <v>716</v>
      </c>
      <c r="X63" s="21" t="s">
        <v>1003</v>
      </c>
      <c r="Y63" s="21" t="s">
        <v>71</v>
      </c>
      <c r="Z63" s="21" t="s">
        <v>998</v>
      </c>
      <c r="AA63" s="13">
        <v>4829.2700000000004</v>
      </c>
      <c r="AB63" s="13" t="s">
        <v>25</v>
      </c>
      <c r="AC63">
        <v>3</v>
      </c>
      <c r="AD63">
        <v>2009905901</v>
      </c>
      <c r="AE63">
        <v>6426</v>
      </c>
      <c r="AF63">
        <v>5940</v>
      </c>
      <c r="AG63" s="18">
        <v>11232.5</v>
      </c>
      <c r="AH63" s="18">
        <v>11.2325</v>
      </c>
    </row>
    <row r="64" spans="1:35" x14ac:dyDescent="0.3">
      <c r="A64" s="13">
        <v>397895</v>
      </c>
      <c r="B64" t="s">
        <v>805</v>
      </c>
      <c r="C64" s="1">
        <v>43140</v>
      </c>
      <c r="D64" s="9">
        <v>2018</v>
      </c>
      <c r="E64" t="s">
        <v>81</v>
      </c>
      <c r="F64">
        <v>3403014273</v>
      </c>
      <c r="G64" t="s">
        <v>84</v>
      </c>
      <c r="H64" t="s">
        <v>696</v>
      </c>
      <c r="J64" t="s">
        <v>774</v>
      </c>
      <c r="K64" t="s">
        <v>775</v>
      </c>
      <c r="L64" t="s">
        <v>52</v>
      </c>
      <c r="M64" t="s">
        <v>52</v>
      </c>
      <c r="N64" t="s">
        <v>47</v>
      </c>
      <c r="O64" t="s">
        <v>28</v>
      </c>
      <c r="P64" t="s">
        <v>804</v>
      </c>
      <c r="Q64" s="13" t="s">
        <v>997</v>
      </c>
      <c r="R64" s="13" t="s">
        <v>999</v>
      </c>
      <c r="S64" t="s">
        <v>612</v>
      </c>
      <c r="T64" t="s">
        <v>622</v>
      </c>
      <c r="U64" t="s">
        <v>638</v>
      </c>
      <c r="V64" s="13" t="s">
        <v>159</v>
      </c>
      <c r="W64" s="21" t="s">
        <v>159</v>
      </c>
      <c r="X64" s="21" t="s">
        <v>159</v>
      </c>
      <c r="Y64" s="21" t="s">
        <v>116</v>
      </c>
      <c r="Z64" s="21" t="s">
        <v>116</v>
      </c>
      <c r="AA64" s="20">
        <v>1853.0226008238233</v>
      </c>
      <c r="AB64" s="21" t="s">
        <v>25</v>
      </c>
      <c r="AC64">
        <v>3</v>
      </c>
      <c r="AD64">
        <v>2009905908</v>
      </c>
      <c r="AE64">
        <v>2619.54</v>
      </c>
      <c r="AF64">
        <v>2586.2199989999999</v>
      </c>
      <c r="AG64" s="18">
        <v>1450.23</v>
      </c>
      <c r="AH64" s="18">
        <v>1.4502299999999999</v>
      </c>
    </row>
    <row r="65" spans="1:34" x14ac:dyDescent="0.3">
      <c r="A65" s="13">
        <v>402590</v>
      </c>
      <c r="B65" t="s">
        <v>850</v>
      </c>
      <c r="C65" s="1">
        <v>43224</v>
      </c>
      <c r="D65" s="9">
        <v>2018</v>
      </c>
      <c r="E65" t="s">
        <v>18</v>
      </c>
      <c r="F65">
        <v>0</v>
      </c>
      <c r="G65" t="s">
        <v>78</v>
      </c>
      <c r="H65" t="s">
        <v>851</v>
      </c>
      <c r="I65">
        <v>7724679781</v>
      </c>
      <c r="J65" t="s">
        <v>48</v>
      </c>
      <c r="K65" t="s">
        <v>852</v>
      </c>
      <c r="L65" t="s">
        <v>38</v>
      </c>
      <c r="M65" t="s">
        <v>56</v>
      </c>
      <c r="N65" t="s">
        <v>52</v>
      </c>
      <c r="O65" t="s">
        <v>19</v>
      </c>
      <c r="P65" t="s">
        <v>858</v>
      </c>
      <c r="Q65" s="13" t="s">
        <v>997</v>
      </c>
      <c r="R65" s="13" t="s">
        <v>117</v>
      </c>
      <c r="S65" t="s">
        <v>612</v>
      </c>
      <c r="T65" t="s">
        <v>622</v>
      </c>
      <c r="U65" t="s">
        <v>638</v>
      </c>
      <c r="V65" s="13" t="s">
        <v>78</v>
      </c>
      <c r="W65" s="21" t="s">
        <v>77</v>
      </c>
      <c r="X65" s="21" t="s">
        <v>77</v>
      </c>
      <c r="Y65" s="21" t="s">
        <v>569</v>
      </c>
      <c r="Z65" s="21" t="s">
        <v>998</v>
      </c>
      <c r="AA65" s="13">
        <v>3744</v>
      </c>
      <c r="AB65" s="13" t="s">
        <v>25</v>
      </c>
      <c r="AC65">
        <v>7</v>
      </c>
      <c r="AD65">
        <v>2009905908</v>
      </c>
      <c r="AE65">
        <v>4262.8798828125</v>
      </c>
      <c r="AF65">
        <v>3856.32006835938</v>
      </c>
      <c r="AG65" s="18">
        <v>5889.35009765625</v>
      </c>
      <c r="AH65" s="18">
        <v>5.8893500976562496</v>
      </c>
    </row>
    <row r="66" spans="1:34" x14ac:dyDescent="0.3">
      <c r="A66" s="13">
        <v>384925</v>
      </c>
      <c r="B66" t="s">
        <v>610</v>
      </c>
      <c r="C66" s="6">
        <v>43055</v>
      </c>
      <c r="D66" s="9">
        <v>2017</v>
      </c>
      <c r="E66" t="s">
        <v>18</v>
      </c>
      <c r="G66" t="s">
        <v>78</v>
      </c>
      <c r="H66" t="s">
        <v>567</v>
      </c>
      <c r="I66" t="s">
        <v>369</v>
      </c>
      <c r="J66" t="s">
        <v>539</v>
      </c>
      <c r="K66" t="s">
        <v>540</v>
      </c>
      <c r="L66" t="s">
        <v>342</v>
      </c>
      <c r="M66" t="s">
        <v>342</v>
      </c>
      <c r="N66" t="s">
        <v>314</v>
      </c>
      <c r="O66" t="s">
        <v>19</v>
      </c>
      <c r="P66" t="s">
        <v>662</v>
      </c>
      <c r="Q66" s="13" t="s">
        <v>997</v>
      </c>
      <c r="R66" s="13" t="s">
        <v>117</v>
      </c>
      <c r="S66" t="s">
        <v>612</v>
      </c>
      <c r="T66" t="s">
        <v>622</v>
      </c>
      <c r="U66" t="s">
        <v>638</v>
      </c>
      <c r="V66" s="13" t="s">
        <v>78</v>
      </c>
      <c r="W66" s="21" t="s">
        <v>77</v>
      </c>
      <c r="X66" s="21" t="s">
        <v>77</v>
      </c>
      <c r="Y66" s="21" t="s">
        <v>569</v>
      </c>
      <c r="Z66" s="21" t="s">
        <v>998</v>
      </c>
      <c r="AA66" s="13">
        <v>8112</v>
      </c>
      <c r="AB66" s="13" t="s">
        <v>25</v>
      </c>
      <c r="AC66">
        <v>4</v>
      </c>
      <c r="AD66">
        <v>2009905908</v>
      </c>
      <c r="AE66" s="7">
        <v>8728.42</v>
      </c>
      <c r="AF66" s="7">
        <v>8355.36</v>
      </c>
      <c r="AG66" s="18">
        <v>12697.67</v>
      </c>
      <c r="AH66" s="18">
        <v>12.69767</v>
      </c>
    </row>
    <row r="67" spans="1:34" x14ac:dyDescent="0.3">
      <c r="A67" s="13">
        <v>295377</v>
      </c>
      <c r="B67" t="s">
        <v>469</v>
      </c>
      <c r="C67" s="6">
        <v>42732</v>
      </c>
      <c r="D67" s="9">
        <v>2016</v>
      </c>
      <c r="E67" t="s">
        <v>81</v>
      </c>
      <c r="F67" t="s">
        <v>461</v>
      </c>
      <c r="G67" t="s">
        <v>462</v>
      </c>
      <c r="J67" t="s">
        <v>462</v>
      </c>
      <c r="K67" t="s">
        <v>88</v>
      </c>
      <c r="L67" t="s">
        <v>314</v>
      </c>
      <c r="M67" t="s">
        <v>314</v>
      </c>
      <c r="N67" t="s">
        <v>338</v>
      </c>
      <c r="P67" t="s">
        <v>534</v>
      </c>
      <c r="Q67" s="13" t="s">
        <v>997</v>
      </c>
      <c r="R67" s="13" t="s">
        <v>999</v>
      </c>
      <c r="S67" t="s">
        <v>612</v>
      </c>
      <c r="T67" t="s">
        <v>622</v>
      </c>
      <c r="U67" t="s">
        <v>638</v>
      </c>
      <c r="V67" s="21" t="s">
        <v>302</v>
      </c>
      <c r="W67" s="21" t="s">
        <v>294</v>
      </c>
      <c r="X67" s="21" t="s">
        <v>294</v>
      </c>
      <c r="Y67" s="21" t="s">
        <v>89</v>
      </c>
      <c r="Z67" s="21" t="s">
        <v>89</v>
      </c>
      <c r="AA67" s="20">
        <v>11.320675388921703</v>
      </c>
      <c r="AB67" s="21" t="s">
        <v>25</v>
      </c>
      <c r="AC67">
        <v>3</v>
      </c>
      <c r="AD67">
        <v>2009905908</v>
      </c>
      <c r="AE67" s="7">
        <v>16.2</v>
      </c>
      <c r="AF67" s="7">
        <v>15.8</v>
      </c>
      <c r="AG67" s="18">
        <v>26.9</v>
      </c>
      <c r="AH67" s="18">
        <v>2.69E-2</v>
      </c>
    </row>
    <row r="68" spans="1:34" x14ac:dyDescent="0.3">
      <c r="A68" s="13">
        <v>397922</v>
      </c>
      <c r="B68" t="s">
        <v>806</v>
      </c>
      <c r="C68" s="1">
        <v>43140</v>
      </c>
      <c r="D68" s="9">
        <v>2018</v>
      </c>
      <c r="E68" t="s">
        <v>81</v>
      </c>
      <c r="F68">
        <v>32500432033</v>
      </c>
      <c r="G68" t="s">
        <v>100</v>
      </c>
      <c r="H68" t="s">
        <v>746</v>
      </c>
      <c r="J68" t="s">
        <v>537</v>
      </c>
      <c r="K68" t="s">
        <v>747</v>
      </c>
      <c r="L68" t="s">
        <v>52</v>
      </c>
      <c r="M68" t="s">
        <v>52</v>
      </c>
      <c r="N68" t="s">
        <v>83</v>
      </c>
      <c r="O68" t="s">
        <v>28</v>
      </c>
      <c r="P68" t="s">
        <v>807</v>
      </c>
      <c r="Q68" s="13" t="s">
        <v>997</v>
      </c>
      <c r="R68" s="13" t="s">
        <v>999</v>
      </c>
      <c r="S68" t="s">
        <v>612</v>
      </c>
      <c r="T68" t="s">
        <v>622</v>
      </c>
      <c r="U68" t="s">
        <v>639</v>
      </c>
      <c r="V68" s="13" t="s">
        <v>748</v>
      </c>
      <c r="W68" s="21" t="s">
        <v>159</v>
      </c>
      <c r="X68" s="21" t="s">
        <v>159</v>
      </c>
      <c r="Y68" s="21" t="s">
        <v>174</v>
      </c>
      <c r="Z68" s="21" t="s">
        <v>174</v>
      </c>
      <c r="AA68" s="20">
        <v>82.433145790850745</v>
      </c>
      <c r="AB68" s="21" t="s">
        <v>25</v>
      </c>
      <c r="AC68">
        <v>5</v>
      </c>
      <c r="AD68">
        <v>2009905107</v>
      </c>
      <c r="AE68">
        <v>115.7</v>
      </c>
      <c r="AF68">
        <v>115.05</v>
      </c>
      <c r="AG68" s="18">
        <v>52.39</v>
      </c>
      <c r="AH68" s="18">
        <v>5.2389999999999999E-2</v>
      </c>
    </row>
    <row r="69" spans="1:34" x14ac:dyDescent="0.3">
      <c r="A69" s="13">
        <v>396682</v>
      </c>
      <c r="B69" t="s">
        <v>788</v>
      </c>
      <c r="C69" s="1">
        <v>43126</v>
      </c>
      <c r="D69" s="9">
        <v>2018</v>
      </c>
      <c r="E69" t="s">
        <v>81</v>
      </c>
      <c r="F69">
        <v>6161051021</v>
      </c>
      <c r="G69" t="s">
        <v>108</v>
      </c>
      <c r="H69" t="s">
        <v>773</v>
      </c>
      <c r="J69" t="s">
        <v>165</v>
      </c>
      <c r="K69" t="s">
        <v>457</v>
      </c>
      <c r="L69" t="s">
        <v>52</v>
      </c>
      <c r="M69" t="s">
        <v>56</v>
      </c>
      <c r="N69" t="s">
        <v>23</v>
      </c>
      <c r="O69" t="s">
        <v>19</v>
      </c>
      <c r="P69" t="s">
        <v>789</v>
      </c>
      <c r="Q69" s="13" t="s">
        <v>997</v>
      </c>
      <c r="R69" s="13" t="s">
        <v>999</v>
      </c>
      <c r="S69" t="s">
        <v>612</v>
      </c>
      <c r="T69" t="s">
        <v>622</v>
      </c>
      <c r="U69" t="s">
        <v>638</v>
      </c>
      <c r="V69" s="21" t="s">
        <v>156</v>
      </c>
      <c r="W69" s="21" t="s">
        <v>430</v>
      </c>
      <c r="X69" s="21" t="s">
        <v>430</v>
      </c>
      <c r="Y69" s="21" t="s">
        <v>109</v>
      </c>
      <c r="Z69" s="21" t="s">
        <v>155</v>
      </c>
      <c r="AA69" s="20">
        <v>0.77668431149310924</v>
      </c>
      <c r="AB69" s="21" t="s">
        <v>25</v>
      </c>
      <c r="AC69">
        <v>32</v>
      </c>
      <c r="AD69">
        <v>2009905908</v>
      </c>
      <c r="AE69">
        <v>1.167</v>
      </c>
      <c r="AF69">
        <v>1.0840000000000001</v>
      </c>
      <c r="AG69" s="18">
        <v>1.55</v>
      </c>
      <c r="AH69" s="18">
        <v>1.5499999999999999E-3</v>
      </c>
    </row>
    <row r="70" spans="1:34" x14ac:dyDescent="0.3">
      <c r="A70" s="13">
        <v>295492</v>
      </c>
      <c r="B70" t="s">
        <v>431</v>
      </c>
      <c r="C70" s="6">
        <v>42733</v>
      </c>
      <c r="D70" s="9">
        <v>2016</v>
      </c>
      <c r="E70" t="s">
        <v>81</v>
      </c>
      <c r="F70" t="s">
        <v>432</v>
      </c>
      <c r="G70" t="s">
        <v>433</v>
      </c>
      <c r="J70" t="s">
        <v>434</v>
      </c>
      <c r="K70" t="s">
        <v>435</v>
      </c>
      <c r="L70" t="s">
        <v>314</v>
      </c>
      <c r="M70" t="s">
        <v>314</v>
      </c>
      <c r="N70" t="s">
        <v>410</v>
      </c>
      <c r="O70" t="s">
        <v>22</v>
      </c>
      <c r="P70" t="s">
        <v>536</v>
      </c>
      <c r="Q70" s="13" t="s">
        <v>997</v>
      </c>
      <c r="R70" s="13" t="s">
        <v>117</v>
      </c>
      <c r="S70" t="s">
        <v>612</v>
      </c>
      <c r="T70" t="s">
        <v>622</v>
      </c>
      <c r="U70" t="s">
        <v>643</v>
      </c>
      <c r="V70" s="13" t="s">
        <v>310</v>
      </c>
      <c r="W70" s="21" t="s">
        <v>310</v>
      </c>
      <c r="X70" s="21" t="s">
        <v>290</v>
      </c>
      <c r="Y70" s="21" t="s">
        <v>290</v>
      </c>
      <c r="Z70" s="21" t="s">
        <v>998</v>
      </c>
      <c r="AA70" s="20">
        <v>48.15435787886107</v>
      </c>
      <c r="AB70" s="21" t="s">
        <v>25</v>
      </c>
      <c r="AC70">
        <v>17</v>
      </c>
      <c r="AD70">
        <v>2009909800</v>
      </c>
      <c r="AE70" s="7">
        <v>90.71</v>
      </c>
      <c r="AF70" s="7">
        <v>56.4</v>
      </c>
      <c r="AG70" s="18">
        <v>118.01</v>
      </c>
      <c r="AH70" s="18">
        <v>0.11801</v>
      </c>
    </row>
    <row r="71" spans="1:34" x14ac:dyDescent="0.3">
      <c r="A71" s="13">
        <v>360097</v>
      </c>
      <c r="B71" t="s">
        <v>554</v>
      </c>
      <c r="C71" s="6">
        <v>42928</v>
      </c>
      <c r="D71" s="9">
        <v>2017</v>
      </c>
      <c r="E71" t="s">
        <v>81</v>
      </c>
      <c r="F71" t="s">
        <v>432</v>
      </c>
      <c r="G71" t="s">
        <v>433</v>
      </c>
      <c r="H71" t="s">
        <v>552</v>
      </c>
      <c r="J71" t="s">
        <v>434</v>
      </c>
      <c r="K71" t="s">
        <v>553</v>
      </c>
      <c r="L71" t="s">
        <v>314</v>
      </c>
      <c r="M71" t="s">
        <v>314</v>
      </c>
      <c r="N71" t="s">
        <v>410</v>
      </c>
      <c r="O71" t="s">
        <v>22</v>
      </c>
      <c r="P71" t="s">
        <v>689</v>
      </c>
      <c r="Q71" s="13" t="s">
        <v>997</v>
      </c>
      <c r="R71" s="13" t="s">
        <v>117</v>
      </c>
      <c r="S71" t="s">
        <v>612</v>
      </c>
      <c r="T71" t="s">
        <v>622</v>
      </c>
      <c r="U71" t="s">
        <v>638</v>
      </c>
      <c r="V71" s="13" t="s">
        <v>591</v>
      </c>
      <c r="W71" s="21" t="s">
        <v>591</v>
      </c>
      <c r="X71" s="21" t="s">
        <v>290</v>
      </c>
      <c r="Y71" s="21" t="s">
        <v>290</v>
      </c>
      <c r="Z71" s="21" t="s">
        <v>998</v>
      </c>
      <c r="AA71" s="20">
        <v>160.77066646435355</v>
      </c>
      <c r="AB71" s="21" t="s">
        <v>25</v>
      </c>
      <c r="AD71">
        <v>2009905908</v>
      </c>
      <c r="AE71" s="7">
        <v>208.13</v>
      </c>
      <c r="AF71" s="7">
        <v>188.3</v>
      </c>
      <c r="AG71" s="18">
        <v>289.33</v>
      </c>
      <c r="AH71" s="18">
        <v>0.28932999999999998</v>
      </c>
    </row>
    <row r="72" spans="1:34" x14ac:dyDescent="0.3">
      <c r="A72" s="13">
        <v>360225</v>
      </c>
      <c r="B72" t="s">
        <v>559</v>
      </c>
      <c r="C72" s="6">
        <v>42843</v>
      </c>
      <c r="D72" s="9">
        <v>2017</v>
      </c>
      <c r="E72" t="s">
        <v>81</v>
      </c>
      <c r="F72" t="s">
        <v>432</v>
      </c>
      <c r="G72" t="s">
        <v>433</v>
      </c>
      <c r="H72" t="s">
        <v>552</v>
      </c>
      <c r="J72" t="s">
        <v>434</v>
      </c>
      <c r="K72" t="s">
        <v>553</v>
      </c>
      <c r="L72" t="s">
        <v>314</v>
      </c>
      <c r="M72" t="s">
        <v>314</v>
      </c>
      <c r="N72" t="s">
        <v>410</v>
      </c>
      <c r="O72" t="s">
        <v>22</v>
      </c>
      <c r="P72" t="s">
        <v>690</v>
      </c>
      <c r="Q72" s="13" t="s">
        <v>997</v>
      </c>
      <c r="R72" s="13" t="s">
        <v>117</v>
      </c>
      <c r="S72" t="s">
        <v>612</v>
      </c>
      <c r="T72" t="s">
        <v>622</v>
      </c>
      <c r="U72" t="s">
        <v>638</v>
      </c>
      <c r="V72" s="13" t="s">
        <v>310</v>
      </c>
      <c r="W72" s="21" t="s">
        <v>310</v>
      </c>
      <c r="X72" s="21" t="s">
        <v>290</v>
      </c>
      <c r="Y72" s="21" t="s">
        <v>290</v>
      </c>
      <c r="Z72" s="21" t="s">
        <v>998</v>
      </c>
      <c r="AA72" s="20">
        <v>116.85969792339921</v>
      </c>
      <c r="AB72" s="21" t="s">
        <v>25</v>
      </c>
      <c r="AD72">
        <v>2009905908</v>
      </c>
      <c r="AE72" s="7">
        <v>173.9</v>
      </c>
      <c r="AF72" s="7">
        <v>136.87</v>
      </c>
      <c r="AG72" s="18">
        <v>247.78</v>
      </c>
      <c r="AH72" s="18">
        <v>0.24778</v>
      </c>
    </row>
    <row r="73" spans="1:34" x14ac:dyDescent="0.3">
      <c r="A73" s="13">
        <v>408435</v>
      </c>
      <c r="B73" t="s">
        <v>899</v>
      </c>
      <c r="C73" s="1">
        <v>43348</v>
      </c>
      <c r="D73" s="9">
        <v>2018</v>
      </c>
      <c r="E73" t="s">
        <v>81</v>
      </c>
      <c r="F73">
        <v>6145007709</v>
      </c>
      <c r="G73" t="s">
        <v>206</v>
      </c>
      <c r="H73" t="s">
        <v>849</v>
      </c>
      <c r="J73" t="s">
        <v>721</v>
      </c>
      <c r="K73" t="s">
        <v>556</v>
      </c>
      <c r="L73" t="s">
        <v>52</v>
      </c>
      <c r="M73" t="s">
        <v>52</v>
      </c>
      <c r="N73" t="s">
        <v>23</v>
      </c>
      <c r="O73" t="s">
        <v>27</v>
      </c>
      <c r="P73" t="s">
        <v>901</v>
      </c>
      <c r="Q73" s="13" t="s">
        <v>997</v>
      </c>
      <c r="R73" s="13" t="s">
        <v>117</v>
      </c>
      <c r="S73" t="s">
        <v>612</v>
      </c>
      <c r="T73" t="s">
        <v>622</v>
      </c>
      <c r="U73" t="s">
        <v>638</v>
      </c>
      <c r="V73" s="13" t="s">
        <v>298</v>
      </c>
      <c r="W73" s="21" t="s">
        <v>293</v>
      </c>
      <c r="X73" s="21" t="s">
        <v>293</v>
      </c>
      <c r="Y73" s="21" t="s">
        <v>85</v>
      </c>
      <c r="Z73" s="21" t="s">
        <v>85</v>
      </c>
      <c r="AA73" s="20">
        <v>123.71571731643564</v>
      </c>
      <c r="AB73" s="21" t="s">
        <v>25</v>
      </c>
      <c r="AC73">
        <v>21</v>
      </c>
      <c r="AD73">
        <v>2009905908</v>
      </c>
      <c r="AE73">
        <v>161.53299999999999</v>
      </c>
      <c r="AF73">
        <v>144.9</v>
      </c>
      <c r="AG73" s="18">
        <v>241.34</v>
      </c>
      <c r="AH73" s="18">
        <v>0.24134</v>
      </c>
    </row>
    <row r="74" spans="1:34" x14ac:dyDescent="0.3">
      <c r="A74" s="13">
        <v>408455</v>
      </c>
      <c r="B74" t="s">
        <v>702</v>
      </c>
      <c r="C74" s="1">
        <v>43356</v>
      </c>
      <c r="D74" s="9">
        <v>2018</v>
      </c>
      <c r="E74" t="s">
        <v>81</v>
      </c>
      <c r="F74">
        <v>7701086993</v>
      </c>
      <c r="G74" t="s">
        <v>765</v>
      </c>
      <c r="H74" t="s">
        <v>766</v>
      </c>
      <c r="J74" t="s">
        <v>194</v>
      </c>
      <c r="K74" t="s">
        <v>767</v>
      </c>
      <c r="L74" t="s">
        <v>52</v>
      </c>
      <c r="M74" t="s">
        <v>52</v>
      </c>
      <c r="N74" t="s">
        <v>23</v>
      </c>
      <c r="O74" t="s">
        <v>28</v>
      </c>
      <c r="P74" t="s">
        <v>898</v>
      </c>
      <c r="Q74" s="13" t="s">
        <v>997</v>
      </c>
      <c r="R74" s="13" t="s">
        <v>117</v>
      </c>
      <c r="S74" t="s">
        <v>612</v>
      </c>
      <c r="T74" t="s">
        <v>622</v>
      </c>
      <c r="U74" t="s">
        <v>638</v>
      </c>
      <c r="V74" s="13" t="s">
        <v>147</v>
      </c>
      <c r="W74" s="21" t="s">
        <v>293</v>
      </c>
      <c r="X74" s="21" t="s">
        <v>293</v>
      </c>
      <c r="Y74" s="21" t="s">
        <v>85</v>
      </c>
      <c r="Z74" s="21" t="s">
        <v>85</v>
      </c>
      <c r="AA74" s="20">
        <v>6.1473648355992863</v>
      </c>
      <c r="AB74" s="21" t="s">
        <v>25</v>
      </c>
      <c r="AC74">
        <v>19</v>
      </c>
      <c r="AD74">
        <v>2009905908</v>
      </c>
      <c r="AE74">
        <v>7.92</v>
      </c>
      <c r="AF74">
        <v>7.2</v>
      </c>
      <c r="AG74" s="18">
        <v>11.1</v>
      </c>
      <c r="AH74" s="18">
        <v>1.11E-2</v>
      </c>
    </row>
    <row r="75" spans="1:34" x14ac:dyDescent="0.3">
      <c r="A75" s="13">
        <v>408472</v>
      </c>
      <c r="B75" t="s">
        <v>704</v>
      </c>
      <c r="C75" s="1">
        <v>43370</v>
      </c>
      <c r="D75" s="9">
        <v>2018</v>
      </c>
      <c r="E75" t="s">
        <v>81</v>
      </c>
      <c r="F75">
        <v>7701086993</v>
      </c>
      <c r="G75" t="s">
        <v>765</v>
      </c>
      <c r="H75" t="s">
        <v>766</v>
      </c>
      <c r="J75" t="s">
        <v>194</v>
      </c>
      <c r="K75" t="s">
        <v>767</v>
      </c>
      <c r="L75" t="s">
        <v>52</v>
      </c>
      <c r="M75" t="s">
        <v>52</v>
      </c>
      <c r="N75" t="s">
        <v>23</v>
      </c>
      <c r="O75" t="s">
        <v>28</v>
      </c>
      <c r="P75" t="s">
        <v>898</v>
      </c>
      <c r="Q75" s="13" t="s">
        <v>997</v>
      </c>
      <c r="R75" s="13" t="s">
        <v>117</v>
      </c>
      <c r="S75" t="s">
        <v>612</v>
      </c>
      <c r="T75" t="s">
        <v>622</v>
      </c>
      <c r="U75" t="s">
        <v>638</v>
      </c>
      <c r="V75" s="13" t="s">
        <v>147</v>
      </c>
      <c r="W75" s="21" t="s">
        <v>293</v>
      </c>
      <c r="X75" s="21" t="s">
        <v>293</v>
      </c>
      <c r="Y75" s="21" t="s">
        <v>85</v>
      </c>
      <c r="Z75" s="21" t="s">
        <v>85</v>
      </c>
      <c r="AA75" s="20">
        <v>6.1473648355992863</v>
      </c>
      <c r="AB75" s="21" t="s">
        <v>25</v>
      </c>
      <c r="AC75">
        <v>17</v>
      </c>
      <c r="AD75">
        <v>2009905908</v>
      </c>
      <c r="AE75">
        <v>7.92</v>
      </c>
      <c r="AF75">
        <v>7.2</v>
      </c>
      <c r="AG75" s="18">
        <v>11.75</v>
      </c>
      <c r="AH75" s="18">
        <v>1.175E-2</v>
      </c>
    </row>
    <row r="76" spans="1:34" x14ac:dyDescent="0.3">
      <c r="A76" s="13">
        <v>408476</v>
      </c>
      <c r="B76" t="s">
        <v>703</v>
      </c>
      <c r="C76" s="1">
        <v>43360</v>
      </c>
      <c r="D76" s="9">
        <v>2018</v>
      </c>
      <c r="E76" t="s">
        <v>81</v>
      </c>
      <c r="F76">
        <v>7713085659</v>
      </c>
      <c r="G76" t="s">
        <v>203</v>
      </c>
      <c r="H76" t="s">
        <v>764</v>
      </c>
      <c r="J76" t="s">
        <v>182</v>
      </c>
      <c r="K76" t="s">
        <v>157</v>
      </c>
      <c r="L76" t="s">
        <v>52</v>
      </c>
      <c r="M76" t="s">
        <v>52</v>
      </c>
      <c r="N76" t="s">
        <v>86</v>
      </c>
      <c r="O76" t="s">
        <v>27</v>
      </c>
      <c r="P76" t="s">
        <v>902</v>
      </c>
      <c r="Q76" s="13" t="s">
        <v>997</v>
      </c>
      <c r="R76" s="13" t="s">
        <v>117</v>
      </c>
      <c r="S76" t="s">
        <v>612</v>
      </c>
      <c r="T76" t="s">
        <v>622</v>
      </c>
      <c r="U76" t="s">
        <v>638</v>
      </c>
      <c r="V76" s="13" t="s">
        <v>293</v>
      </c>
      <c r="W76" s="21" t="s">
        <v>293</v>
      </c>
      <c r="X76" s="21" t="s">
        <v>293</v>
      </c>
      <c r="Y76" s="21" t="s">
        <v>85</v>
      </c>
      <c r="Z76" s="21" t="s">
        <v>85</v>
      </c>
      <c r="AA76" s="20">
        <v>421.92694689337185</v>
      </c>
      <c r="AB76" s="21" t="s">
        <v>25</v>
      </c>
      <c r="AC76">
        <v>17</v>
      </c>
      <c r="AD76">
        <v>2009905908</v>
      </c>
      <c r="AE76">
        <v>513.20000000000005</v>
      </c>
      <c r="AF76">
        <v>494.17500000000001</v>
      </c>
      <c r="AG76" s="18">
        <v>520.27</v>
      </c>
      <c r="AH76" s="18">
        <v>0.52027000000000001</v>
      </c>
    </row>
    <row r="77" spans="1:34" x14ac:dyDescent="0.3">
      <c r="A77" s="13">
        <v>396731</v>
      </c>
      <c r="B77" t="s">
        <v>699</v>
      </c>
      <c r="C77" s="1">
        <v>43115</v>
      </c>
      <c r="D77" s="9">
        <v>2018</v>
      </c>
      <c r="E77" t="s">
        <v>18</v>
      </c>
      <c r="G77" t="s">
        <v>40</v>
      </c>
      <c r="H77" t="s">
        <v>768</v>
      </c>
      <c r="I77">
        <v>7705739450</v>
      </c>
      <c r="J77" t="s">
        <v>41</v>
      </c>
      <c r="K77" t="s">
        <v>101</v>
      </c>
      <c r="L77" t="s">
        <v>31</v>
      </c>
      <c r="M77" t="s">
        <v>31</v>
      </c>
      <c r="N77" t="s">
        <v>52</v>
      </c>
      <c r="O77" t="s">
        <v>27</v>
      </c>
      <c r="P77" t="s">
        <v>794</v>
      </c>
      <c r="Q77" s="13" t="s">
        <v>997</v>
      </c>
      <c r="R77" s="13" t="s">
        <v>999</v>
      </c>
      <c r="S77" t="s">
        <v>612</v>
      </c>
      <c r="T77" t="s">
        <v>622</v>
      </c>
      <c r="U77" t="s">
        <v>638</v>
      </c>
      <c r="V77" s="21" t="s">
        <v>40</v>
      </c>
      <c r="W77" s="21" t="s">
        <v>162</v>
      </c>
      <c r="X77" s="21" t="s">
        <v>162</v>
      </c>
      <c r="Y77" s="21" t="s">
        <v>135</v>
      </c>
      <c r="Z77" s="21" t="s">
        <v>998</v>
      </c>
      <c r="AA77" s="13">
        <v>1209.5999999999999</v>
      </c>
      <c r="AB77" s="13" t="s">
        <v>25</v>
      </c>
      <c r="AC77">
        <v>8</v>
      </c>
      <c r="AD77">
        <v>2009905908</v>
      </c>
      <c r="AE77">
        <v>2304</v>
      </c>
      <c r="AF77">
        <v>2294.7840000000001</v>
      </c>
      <c r="AG77" s="18">
        <v>2553.65</v>
      </c>
      <c r="AH77" s="18">
        <v>2.5536500000000002</v>
      </c>
    </row>
    <row r="78" spans="1:34" x14ac:dyDescent="0.3">
      <c r="A78" s="13">
        <v>359949</v>
      </c>
      <c r="B78" t="s">
        <v>578</v>
      </c>
      <c r="C78" s="6">
        <v>42895</v>
      </c>
      <c r="D78" s="9">
        <v>2017</v>
      </c>
      <c r="E78" t="s">
        <v>18</v>
      </c>
      <c r="G78" t="s">
        <v>542</v>
      </c>
      <c r="H78" t="s">
        <v>575</v>
      </c>
      <c r="I78" t="s">
        <v>358</v>
      </c>
      <c r="J78" t="s">
        <v>561</v>
      </c>
      <c r="K78" t="s">
        <v>75</v>
      </c>
      <c r="L78" t="s">
        <v>318</v>
      </c>
      <c r="M78" t="s">
        <v>340</v>
      </c>
      <c r="N78" t="s">
        <v>314</v>
      </c>
      <c r="O78" t="s">
        <v>27</v>
      </c>
      <c r="P78" t="s">
        <v>660</v>
      </c>
      <c r="Q78" s="13" t="s">
        <v>997</v>
      </c>
      <c r="R78" s="13" t="s">
        <v>117</v>
      </c>
      <c r="S78" t="s">
        <v>612</v>
      </c>
      <c r="T78" t="s">
        <v>622</v>
      </c>
      <c r="U78" t="s">
        <v>638</v>
      </c>
      <c r="V78" s="13" t="s">
        <v>563</v>
      </c>
      <c r="W78" s="21" t="s">
        <v>563</v>
      </c>
      <c r="X78" s="21" t="s">
        <v>1003</v>
      </c>
      <c r="Y78" s="21" t="s">
        <v>71</v>
      </c>
      <c r="Z78" s="21" t="s">
        <v>998</v>
      </c>
      <c r="AA78" s="13">
        <v>187.94</v>
      </c>
      <c r="AB78" s="13" t="s">
        <v>25</v>
      </c>
      <c r="AD78">
        <v>2009905908</v>
      </c>
      <c r="AE78" s="7">
        <v>252.96</v>
      </c>
      <c r="AF78" s="7">
        <v>240</v>
      </c>
      <c r="AG78" s="18">
        <v>2739.01</v>
      </c>
      <c r="AH78" s="18">
        <v>2.7390100000000004</v>
      </c>
    </row>
    <row r="79" spans="1:34" x14ac:dyDescent="0.3">
      <c r="A79" s="13">
        <v>359998</v>
      </c>
      <c r="B79" t="s">
        <v>557</v>
      </c>
      <c r="C79" s="6">
        <v>42907</v>
      </c>
      <c r="D79" s="9">
        <v>2017</v>
      </c>
      <c r="E79" t="s">
        <v>81</v>
      </c>
      <c r="F79" t="s">
        <v>550</v>
      </c>
      <c r="G79" t="s">
        <v>551</v>
      </c>
      <c r="H79" t="s">
        <v>558</v>
      </c>
      <c r="J79" t="s">
        <v>450</v>
      </c>
      <c r="K79" t="s">
        <v>555</v>
      </c>
      <c r="L79" t="s">
        <v>314</v>
      </c>
      <c r="M79" t="s">
        <v>314</v>
      </c>
      <c r="N79" t="s">
        <v>371</v>
      </c>
      <c r="O79" t="s">
        <v>27</v>
      </c>
      <c r="P79" t="s">
        <v>688</v>
      </c>
      <c r="Q79" s="13" t="s">
        <v>997</v>
      </c>
      <c r="R79" s="13" t="s">
        <v>117</v>
      </c>
      <c r="S79" t="s">
        <v>612</v>
      </c>
      <c r="T79" t="s">
        <v>622</v>
      </c>
      <c r="U79" t="s">
        <v>638</v>
      </c>
      <c r="V79" s="13" t="s">
        <v>310</v>
      </c>
      <c r="W79" s="21" t="s">
        <v>310</v>
      </c>
      <c r="X79" s="21" t="s">
        <v>290</v>
      </c>
      <c r="Y79" s="21" t="s">
        <v>96</v>
      </c>
      <c r="Z79" s="21" t="s">
        <v>998</v>
      </c>
      <c r="AA79" s="20">
        <v>7.5988259773380067</v>
      </c>
      <c r="AB79" s="21" t="s">
        <v>25</v>
      </c>
      <c r="AD79">
        <v>2009905908</v>
      </c>
      <c r="AE79" s="7">
        <v>9.6</v>
      </c>
      <c r="AF79" s="7">
        <v>8.9</v>
      </c>
      <c r="AG79" s="18">
        <v>14.03</v>
      </c>
      <c r="AH79" s="18">
        <v>1.4029999999999999E-2</v>
      </c>
    </row>
    <row r="80" spans="1:34" x14ac:dyDescent="0.3">
      <c r="A80" s="13">
        <v>396675</v>
      </c>
      <c r="B80" t="s">
        <v>701</v>
      </c>
      <c r="C80" s="1">
        <v>43124</v>
      </c>
      <c r="D80" s="9">
        <v>2018</v>
      </c>
      <c r="E80" t="s">
        <v>81</v>
      </c>
      <c r="F80">
        <v>6161051021</v>
      </c>
      <c r="G80" t="s">
        <v>108</v>
      </c>
      <c r="H80" t="s">
        <v>773</v>
      </c>
      <c r="J80" t="s">
        <v>165</v>
      </c>
      <c r="K80" t="s">
        <v>457</v>
      </c>
      <c r="L80" t="s">
        <v>52</v>
      </c>
      <c r="M80" t="s">
        <v>56</v>
      </c>
      <c r="N80" t="s">
        <v>23</v>
      </c>
      <c r="O80" t="s">
        <v>19</v>
      </c>
      <c r="P80" t="s">
        <v>786</v>
      </c>
      <c r="Q80" s="13" t="s">
        <v>997</v>
      </c>
      <c r="R80" s="13" t="s">
        <v>999</v>
      </c>
      <c r="S80" t="s">
        <v>612</v>
      </c>
      <c r="T80" t="s">
        <v>626</v>
      </c>
      <c r="U80" t="s">
        <v>627</v>
      </c>
      <c r="V80" s="13" t="s">
        <v>156</v>
      </c>
      <c r="W80" s="21" t="s">
        <v>430</v>
      </c>
      <c r="X80" s="21" t="s">
        <v>430</v>
      </c>
      <c r="Y80" s="21" t="s">
        <v>109</v>
      </c>
      <c r="Z80" s="21" t="s">
        <v>155</v>
      </c>
      <c r="AA80" s="20">
        <v>0.77668431149310924</v>
      </c>
      <c r="AB80" s="21" t="s">
        <v>25</v>
      </c>
      <c r="AC80">
        <v>18</v>
      </c>
      <c r="AD80">
        <v>2009903909</v>
      </c>
      <c r="AE80">
        <v>1.2030000000000001</v>
      </c>
      <c r="AF80">
        <v>1.0840000000000001</v>
      </c>
      <c r="AG80" s="18">
        <v>1.54</v>
      </c>
      <c r="AH80" s="18">
        <v>1.5400000000000001E-3</v>
      </c>
    </row>
    <row r="81" spans="1:35" x14ac:dyDescent="0.3">
      <c r="A81" s="13">
        <v>396674</v>
      </c>
      <c r="B81" t="s">
        <v>697</v>
      </c>
      <c r="C81" s="1">
        <v>43111</v>
      </c>
      <c r="D81" s="9">
        <v>2018</v>
      </c>
      <c r="E81" t="s">
        <v>81</v>
      </c>
      <c r="F81">
        <v>6166095142</v>
      </c>
      <c r="G81" t="s">
        <v>769</v>
      </c>
      <c r="H81" t="s">
        <v>770</v>
      </c>
      <c r="J81" t="s">
        <v>175</v>
      </c>
      <c r="K81" t="s">
        <v>771</v>
      </c>
      <c r="L81" t="s">
        <v>52</v>
      </c>
      <c r="M81" t="s">
        <v>56</v>
      </c>
      <c r="N81" t="s">
        <v>23</v>
      </c>
      <c r="O81" t="s">
        <v>27</v>
      </c>
      <c r="P81" t="s">
        <v>785</v>
      </c>
      <c r="Q81" s="13" t="s">
        <v>997</v>
      </c>
      <c r="R81" s="13" t="s">
        <v>999</v>
      </c>
      <c r="S81" t="s">
        <v>612</v>
      </c>
      <c r="T81" t="s">
        <v>626</v>
      </c>
      <c r="U81" t="s">
        <v>627</v>
      </c>
      <c r="V81" s="13" t="s">
        <v>156</v>
      </c>
      <c r="W81" s="21" t="s">
        <v>430</v>
      </c>
      <c r="X81" s="21" t="s">
        <v>430</v>
      </c>
      <c r="Y81" s="21" t="s">
        <v>109</v>
      </c>
      <c r="Z81" s="21" t="s">
        <v>155</v>
      </c>
      <c r="AA81" s="20">
        <v>0.77525131460843555</v>
      </c>
      <c r="AB81" s="21" t="s">
        <v>25</v>
      </c>
      <c r="AC81">
        <v>175</v>
      </c>
      <c r="AD81">
        <v>2009903909</v>
      </c>
      <c r="AE81">
        <v>1.2070000000000001</v>
      </c>
      <c r="AF81">
        <v>1.0820000000000001</v>
      </c>
      <c r="AG81" s="18">
        <v>1.48</v>
      </c>
      <c r="AH81" s="18">
        <v>1.48E-3</v>
      </c>
    </row>
    <row r="82" spans="1:35" x14ac:dyDescent="0.3">
      <c r="A82" s="13">
        <v>413069</v>
      </c>
      <c r="B82" t="s">
        <v>941</v>
      </c>
      <c r="C82" s="1">
        <v>43453</v>
      </c>
      <c r="D82" s="9">
        <v>2018</v>
      </c>
      <c r="E82" t="s">
        <v>18</v>
      </c>
      <c r="G82" t="s">
        <v>240</v>
      </c>
      <c r="H82" t="s">
        <v>745</v>
      </c>
      <c r="I82">
        <v>7705034202</v>
      </c>
      <c r="J82" t="s">
        <v>69</v>
      </c>
      <c r="K82" t="s">
        <v>185</v>
      </c>
      <c r="L82" t="s">
        <v>36</v>
      </c>
      <c r="M82" t="s">
        <v>36</v>
      </c>
      <c r="N82" t="s">
        <v>52</v>
      </c>
      <c r="O82" t="s">
        <v>27</v>
      </c>
      <c r="P82" t="s">
        <v>942</v>
      </c>
      <c r="Q82" s="13" t="s">
        <v>997</v>
      </c>
      <c r="R82" s="13" t="s">
        <v>999</v>
      </c>
      <c r="S82" t="s">
        <v>612</v>
      </c>
      <c r="T82" t="s">
        <v>622</v>
      </c>
      <c r="U82" t="s">
        <v>640</v>
      </c>
      <c r="V82" s="13" t="s">
        <v>716</v>
      </c>
      <c r="W82" s="21" t="s">
        <v>716</v>
      </c>
      <c r="X82" s="21" t="s">
        <v>1003</v>
      </c>
      <c r="Y82" s="21" t="s">
        <v>716</v>
      </c>
      <c r="Z82" s="21" t="s">
        <v>998</v>
      </c>
      <c r="AA82" s="20">
        <v>13183.571338997424</v>
      </c>
      <c r="AB82" s="21" t="s">
        <v>25</v>
      </c>
      <c r="AC82">
        <v>1</v>
      </c>
      <c r="AD82">
        <v>2009905901</v>
      </c>
      <c r="AE82">
        <v>19840</v>
      </c>
      <c r="AF82">
        <v>18400</v>
      </c>
      <c r="AG82" s="18">
        <v>59085.51</v>
      </c>
      <c r="AH82" s="18">
        <v>59.085509999999999</v>
      </c>
    </row>
    <row r="83" spans="1:35" x14ac:dyDescent="0.3">
      <c r="A83" s="13">
        <v>295232</v>
      </c>
      <c r="B83" t="s">
        <v>402</v>
      </c>
      <c r="C83" s="6">
        <v>42698</v>
      </c>
      <c r="D83" s="9">
        <v>2016</v>
      </c>
      <c r="E83" t="s">
        <v>18</v>
      </c>
      <c r="G83" t="s">
        <v>171</v>
      </c>
      <c r="I83" t="s">
        <v>331</v>
      </c>
      <c r="J83" t="s">
        <v>332</v>
      </c>
      <c r="K83" t="s">
        <v>333</v>
      </c>
      <c r="L83" t="s">
        <v>330</v>
      </c>
      <c r="M83" t="s">
        <v>330</v>
      </c>
      <c r="N83" t="s">
        <v>314</v>
      </c>
      <c r="O83" t="s">
        <v>27</v>
      </c>
      <c r="P83" t="s">
        <v>403</v>
      </c>
      <c r="Q83" s="13" t="s">
        <v>997</v>
      </c>
      <c r="R83" s="13" t="s">
        <v>999</v>
      </c>
      <c r="S83" t="s">
        <v>612</v>
      </c>
      <c r="T83" t="s">
        <v>622</v>
      </c>
      <c r="U83" t="s">
        <v>638</v>
      </c>
      <c r="V83" s="21" t="s">
        <v>57</v>
      </c>
      <c r="W83" s="21" t="s">
        <v>58</v>
      </c>
      <c r="X83" s="21" t="s">
        <v>76</v>
      </c>
      <c r="Y83" s="21" t="s">
        <v>58</v>
      </c>
      <c r="Z83" s="21" t="s">
        <v>998</v>
      </c>
      <c r="AA83" s="13">
        <v>840</v>
      </c>
      <c r="AB83" s="13" t="s">
        <v>25</v>
      </c>
      <c r="AC83">
        <v>2</v>
      </c>
      <c r="AD83">
        <v>2009905908</v>
      </c>
      <c r="AE83" s="7">
        <v>988.51</v>
      </c>
      <c r="AF83" s="7">
        <v>935.2</v>
      </c>
      <c r="AG83" s="18">
        <v>1822.54</v>
      </c>
      <c r="AH83" s="18">
        <v>1.82254</v>
      </c>
    </row>
    <row r="84" spans="1:35" x14ac:dyDescent="0.3">
      <c r="A84" s="13">
        <v>295262</v>
      </c>
      <c r="B84" t="s">
        <v>404</v>
      </c>
      <c r="C84" s="6">
        <v>42682</v>
      </c>
      <c r="D84" s="9">
        <v>2016</v>
      </c>
      <c r="E84" t="s">
        <v>18</v>
      </c>
      <c r="G84" t="s">
        <v>171</v>
      </c>
      <c r="I84" t="s">
        <v>331</v>
      </c>
      <c r="J84" t="s">
        <v>332</v>
      </c>
      <c r="K84" t="s">
        <v>333</v>
      </c>
      <c r="L84" t="s">
        <v>330</v>
      </c>
      <c r="M84" t="s">
        <v>330</v>
      </c>
      <c r="N84" t="s">
        <v>314</v>
      </c>
      <c r="O84" t="s">
        <v>27</v>
      </c>
      <c r="P84" t="s">
        <v>405</v>
      </c>
      <c r="Q84" s="13" t="s">
        <v>997</v>
      </c>
      <c r="R84" s="13" t="s">
        <v>999</v>
      </c>
      <c r="S84" t="s">
        <v>612</v>
      </c>
      <c r="T84" t="s">
        <v>622</v>
      </c>
      <c r="U84" t="s">
        <v>638</v>
      </c>
      <c r="V84" s="21" t="s">
        <v>57</v>
      </c>
      <c r="W84" s="21" t="s">
        <v>58</v>
      </c>
      <c r="X84" s="21" t="s">
        <v>76</v>
      </c>
      <c r="Y84" s="21" t="s">
        <v>58</v>
      </c>
      <c r="Z84" s="21" t="s">
        <v>998</v>
      </c>
      <c r="AA84" s="13">
        <v>840</v>
      </c>
      <c r="AB84" s="13" t="s">
        <v>25</v>
      </c>
      <c r="AC84">
        <v>2</v>
      </c>
      <c r="AD84">
        <v>2009905908</v>
      </c>
      <c r="AE84" s="7">
        <v>988.51</v>
      </c>
      <c r="AF84" s="7">
        <v>935.2</v>
      </c>
      <c r="AG84" s="18">
        <v>1803.82</v>
      </c>
      <c r="AH84" s="18">
        <v>1.80382</v>
      </c>
    </row>
    <row r="85" spans="1:35" x14ac:dyDescent="0.3">
      <c r="A85" s="13">
        <v>295356</v>
      </c>
      <c r="B85" t="s">
        <v>408</v>
      </c>
      <c r="C85" s="6">
        <v>42726</v>
      </c>
      <c r="D85" s="9">
        <v>2016</v>
      </c>
      <c r="E85" t="s">
        <v>18</v>
      </c>
      <c r="G85" t="s">
        <v>171</v>
      </c>
      <c r="I85" t="s">
        <v>331</v>
      </c>
      <c r="J85" t="s">
        <v>332</v>
      </c>
      <c r="K85" t="s">
        <v>333</v>
      </c>
      <c r="L85" t="s">
        <v>330</v>
      </c>
      <c r="M85" t="s">
        <v>330</v>
      </c>
      <c r="N85" t="s">
        <v>314</v>
      </c>
      <c r="O85" t="s">
        <v>27</v>
      </c>
      <c r="P85" t="s">
        <v>409</v>
      </c>
      <c r="Q85" s="13" t="s">
        <v>997</v>
      </c>
      <c r="R85" s="13" t="s">
        <v>999</v>
      </c>
      <c r="S85" t="s">
        <v>612</v>
      </c>
      <c r="T85" t="s">
        <v>622</v>
      </c>
      <c r="U85" t="s">
        <v>638</v>
      </c>
      <c r="V85" s="21" t="s">
        <v>57</v>
      </c>
      <c r="W85" s="21" t="s">
        <v>58</v>
      </c>
      <c r="X85" s="21" t="s">
        <v>76</v>
      </c>
      <c r="Y85" s="21" t="s">
        <v>58</v>
      </c>
      <c r="Z85" s="21" t="s">
        <v>998</v>
      </c>
      <c r="AA85" s="13">
        <v>1080</v>
      </c>
      <c r="AB85" s="13" t="s">
        <v>25</v>
      </c>
      <c r="AC85">
        <v>1</v>
      </c>
      <c r="AD85">
        <v>2009905908</v>
      </c>
      <c r="AE85" s="7">
        <v>1270.94</v>
      </c>
      <c r="AF85" s="7">
        <v>1202.4000000000001</v>
      </c>
      <c r="AG85" s="18">
        <v>2789.89</v>
      </c>
      <c r="AH85" s="18">
        <v>2.7898899999999998</v>
      </c>
    </row>
    <row r="86" spans="1:35" x14ac:dyDescent="0.3">
      <c r="A86" s="13">
        <v>295330</v>
      </c>
      <c r="B86" t="s">
        <v>406</v>
      </c>
      <c r="C86" s="6">
        <v>42717</v>
      </c>
      <c r="D86" s="9">
        <v>2016</v>
      </c>
      <c r="E86" t="s">
        <v>18</v>
      </c>
      <c r="G86" t="s">
        <v>171</v>
      </c>
      <c r="I86" t="s">
        <v>331</v>
      </c>
      <c r="J86" t="s">
        <v>332</v>
      </c>
      <c r="K86" t="s">
        <v>333</v>
      </c>
      <c r="L86" t="s">
        <v>330</v>
      </c>
      <c r="M86" t="s">
        <v>330</v>
      </c>
      <c r="N86" t="s">
        <v>314</v>
      </c>
      <c r="O86" t="s">
        <v>27</v>
      </c>
      <c r="P86" t="s">
        <v>407</v>
      </c>
      <c r="Q86" s="13" t="s">
        <v>997</v>
      </c>
      <c r="R86" s="13" t="s">
        <v>999</v>
      </c>
      <c r="S86" t="s">
        <v>612</v>
      </c>
      <c r="T86" t="s">
        <v>622</v>
      </c>
      <c r="U86" t="s">
        <v>638</v>
      </c>
      <c r="V86" s="21" t="s">
        <v>57</v>
      </c>
      <c r="W86" s="21" t="s">
        <v>58</v>
      </c>
      <c r="X86" s="21" t="s">
        <v>76</v>
      </c>
      <c r="Y86" s="21" t="s">
        <v>58</v>
      </c>
      <c r="Z86" s="21" t="s">
        <v>998</v>
      </c>
      <c r="AA86" s="13">
        <v>240</v>
      </c>
      <c r="AB86" s="13" t="s">
        <v>25</v>
      </c>
      <c r="AC86">
        <v>1</v>
      </c>
      <c r="AD86">
        <v>2009905908</v>
      </c>
      <c r="AE86" s="7">
        <v>282.43</v>
      </c>
      <c r="AF86" s="7">
        <v>267.2</v>
      </c>
      <c r="AG86" s="18">
        <v>693.52</v>
      </c>
      <c r="AH86" s="18">
        <v>0.69352000000000003</v>
      </c>
    </row>
    <row r="87" spans="1:35" x14ac:dyDescent="0.3">
      <c r="A87" s="13">
        <v>295180</v>
      </c>
      <c r="B87" t="s">
        <v>400</v>
      </c>
      <c r="C87" s="6">
        <v>42669</v>
      </c>
      <c r="D87" s="9">
        <v>2016</v>
      </c>
      <c r="E87" t="s">
        <v>18</v>
      </c>
      <c r="G87" t="s">
        <v>171</v>
      </c>
      <c r="H87" t="s">
        <v>399</v>
      </c>
      <c r="I87" t="s">
        <v>331</v>
      </c>
      <c r="J87" t="s">
        <v>332</v>
      </c>
      <c r="K87" t="s">
        <v>333</v>
      </c>
      <c r="L87" t="s">
        <v>330</v>
      </c>
      <c r="M87" t="s">
        <v>330</v>
      </c>
      <c r="N87" t="s">
        <v>314</v>
      </c>
      <c r="O87" t="s">
        <v>27</v>
      </c>
      <c r="P87" t="s">
        <v>653</v>
      </c>
      <c r="Q87" s="13" t="s">
        <v>997</v>
      </c>
      <c r="R87" s="13" t="s">
        <v>999</v>
      </c>
      <c r="S87" t="s">
        <v>612</v>
      </c>
      <c r="T87" t="s">
        <v>622</v>
      </c>
      <c r="U87" t="s">
        <v>638</v>
      </c>
      <c r="V87" s="21" t="s">
        <v>357</v>
      </c>
      <c r="W87" s="21" t="s">
        <v>58</v>
      </c>
      <c r="X87" s="21" t="s">
        <v>76</v>
      </c>
      <c r="Y87" s="21" t="s">
        <v>58</v>
      </c>
      <c r="Z87" s="21" t="s">
        <v>998</v>
      </c>
      <c r="AA87" s="13">
        <v>840</v>
      </c>
      <c r="AB87" s="13" t="s">
        <v>25</v>
      </c>
      <c r="AC87">
        <v>2</v>
      </c>
      <c r="AD87">
        <v>2009905908</v>
      </c>
      <c r="AE87" s="7">
        <v>988.50599999999997</v>
      </c>
      <c r="AF87" s="7">
        <v>935.2</v>
      </c>
      <c r="AG87" s="18">
        <v>2384.0300000000002</v>
      </c>
      <c r="AH87" s="18">
        <v>2.3840300000000001</v>
      </c>
      <c r="AI87" t="s">
        <v>401</v>
      </c>
    </row>
    <row r="88" spans="1:35" x14ac:dyDescent="0.3">
      <c r="A88" s="13">
        <v>401135</v>
      </c>
      <c r="B88" t="s">
        <v>846</v>
      </c>
      <c r="C88" s="1">
        <v>43236</v>
      </c>
      <c r="D88" s="9">
        <v>2018</v>
      </c>
      <c r="E88" t="s">
        <v>18</v>
      </c>
      <c r="F88">
        <v>0</v>
      </c>
      <c r="G88" t="s">
        <v>61</v>
      </c>
      <c r="H88" t="s">
        <v>725</v>
      </c>
      <c r="I88">
        <v>7801467537</v>
      </c>
      <c r="J88" t="s">
        <v>54</v>
      </c>
      <c r="K88" t="s">
        <v>726</v>
      </c>
      <c r="L88" t="s">
        <v>30</v>
      </c>
      <c r="M88" t="s">
        <v>30</v>
      </c>
      <c r="N88" t="s">
        <v>52</v>
      </c>
      <c r="O88" t="s">
        <v>24</v>
      </c>
      <c r="P88" t="s">
        <v>847</v>
      </c>
      <c r="Q88" s="13" t="s">
        <v>997</v>
      </c>
      <c r="R88" s="13" t="s">
        <v>120</v>
      </c>
      <c r="S88" t="s">
        <v>612</v>
      </c>
      <c r="T88" t="s">
        <v>613</v>
      </c>
      <c r="U88" t="s">
        <v>628</v>
      </c>
      <c r="V88" s="13" t="s">
        <v>303</v>
      </c>
      <c r="W88" s="21" t="s">
        <v>303</v>
      </c>
      <c r="X88" s="21" t="s">
        <v>303</v>
      </c>
      <c r="Y88" s="21" t="s">
        <v>55</v>
      </c>
      <c r="Z88" s="21" t="s">
        <v>998</v>
      </c>
      <c r="AA88" s="13">
        <v>307.5</v>
      </c>
      <c r="AB88" s="13" t="s">
        <v>25</v>
      </c>
      <c r="AC88">
        <v>2</v>
      </c>
      <c r="AD88">
        <v>2009120008</v>
      </c>
      <c r="AE88">
        <v>347.77999877929699</v>
      </c>
      <c r="AF88">
        <v>328.29998779296898</v>
      </c>
      <c r="AG88" s="18">
        <v>183.36999511718801</v>
      </c>
      <c r="AH88" s="18">
        <v>0.18336999511718802</v>
      </c>
    </row>
    <row r="89" spans="1:35" x14ac:dyDescent="0.3">
      <c r="A89" s="13">
        <v>401108</v>
      </c>
      <c r="B89" t="s">
        <v>844</v>
      </c>
      <c r="C89" s="1">
        <v>43250</v>
      </c>
      <c r="D89" s="9">
        <v>2018</v>
      </c>
      <c r="E89" t="s">
        <v>18</v>
      </c>
      <c r="F89">
        <v>0</v>
      </c>
      <c r="G89" t="s">
        <v>61</v>
      </c>
      <c r="H89" t="s">
        <v>725</v>
      </c>
      <c r="I89">
        <v>7801467537</v>
      </c>
      <c r="J89" t="s">
        <v>54</v>
      </c>
      <c r="K89" t="s">
        <v>741</v>
      </c>
      <c r="L89" t="s">
        <v>30</v>
      </c>
      <c r="M89" t="s">
        <v>30</v>
      </c>
      <c r="N89" t="s">
        <v>52</v>
      </c>
      <c r="O89" t="s">
        <v>24</v>
      </c>
      <c r="P89" t="s">
        <v>845</v>
      </c>
      <c r="Q89" s="13" t="s">
        <v>997</v>
      </c>
      <c r="R89" s="13" t="s">
        <v>120</v>
      </c>
      <c r="S89" t="s">
        <v>612</v>
      </c>
      <c r="T89" t="s">
        <v>613</v>
      </c>
      <c r="U89" t="s">
        <v>628</v>
      </c>
      <c r="V89" s="13" t="s">
        <v>303</v>
      </c>
      <c r="W89" s="21" t="s">
        <v>303</v>
      </c>
      <c r="X89" s="21" t="s">
        <v>303</v>
      </c>
      <c r="Y89" s="21" t="s">
        <v>55</v>
      </c>
      <c r="Z89" s="21" t="s">
        <v>998</v>
      </c>
      <c r="AA89" s="13">
        <v>480</v>
      </c>
      <c r="AB89" s="13" t="s">
        <v>25</v>
      </c>
      <c r="AC89">
        <v>2</v>
      </c>
      <c r="AD89">
        <v>2009120008</v>
      </c>
      <c r="AE89">
        <v>524</v>
      </c>
      <c r="AF89">
        <v>513.11999511718795</v>
      </c>
      <c r="AG89" s="18">
        <v>283.69000244140602</v>
      </c>
      <c r="AH89" s="18">
        <v>0.28369000244140602</v>
      </c>
    </row>
    <row r="90" spans="1:35" x14ac:dyDescent="0.3">
      <c r="A90" s="13">
        <v>401141</v>
      </c>
      <c r="B90" t="s">
        <v>848</v>
      </c>
      <c r="C90" s="1">
        <v>43243</v>
      </c>
      <c r="D90" s="9">
        <v>2018</v>
      </c>
      <c r="E90" t="s">
        <v>18</v>
      </c>
      <c r="F90">
        <v>0</v>
      </c>
      <c r="G90" t="s">
        <v>61</v>
      </c>
      <c r="H90" t="s">
        <v>725</v>
      </c>
      <c r="I90">
        <v>7801467537</v>
      </c>
      <c r="J90" t="s">
        <v>54</v>
      </c>
      <c r="K90" t="s">
        <v>741</v>
      </c>
      <c r="L90" t="s">
        <v>30</v>
      </c>
      <c r="M90" t="s">
        <v>30</v>
      </c>
      <c r="N90" t="s">
        <v>52</v>
      </c>
      <c r="O90" t="s">
        <v>24</v>
      </c>
      <c r="P90" t="s">
        <v>845</v>
      </c>
      <c r="Q90" s="13" t="s">
        <v>997</v>
      </c>
      <c r="R90" s="13" t="s">
        <v>120</v>
      </c>
      <c r="S90" t="s">
        <v>612</v>
      </c>
      <c r="T90" t="s">
        <v>613</v>
      </c>
      <c r="U90" t="s">
        <v>628</v>
      </c>
      <c r="V90" s="13" t="s">
        <v>303</v>
      </c>
      <c r="W90" s="21" t="s">
        <v>303</v>
      </c>
      <c r="X90" s="21" t="s">
        <v>303</v>
      </c>
      <c r="Y90" s="21" t="s">
        <v>55</v>
      </c>
      <c r="Z90" s="21" t="s">
        <v>998</v>
      </c>
      <c r="AA90" s="13">
        <v>480</v>
      </c>
      <c r="AB90" s="13" t="s">
        <v>25</v>
      </c>
      <c r="AC90">
        <v>2</v>
      </c>
      <c r="AD90">
        <v>2009120008</v>
      </c>
      <c r="AE90">
        <v>524</v>
      </c>
      <c r="AF90">
        <v>513.11999511718795</v>
      </c>
      <c r="AG90" s="18">
        <v>290.07998657226602</v>
      </c>
      <c r="AH90" s="18">
        <v>0.29007998657226602</v>
      </c>
    </row>
    <row r="91" spans="1:35" x14ac:dyDescent="0.3">
      <c r="A91" s="13">
        <v>288610</v>
      </c>
      <c r="B91" t="s">
        <v>472</v>
      </c>
      <c r="C91" s="6">
        <v>42730</v>
      </c>
      <c r="D91" s="9">
        <v>2016</v>
      </c>
      <c r="E91" t="s">
        <v>18</v>
      </c>
      <c r="G91" t="s">
        <v>94</v>
      </c>
      <c r="I91" t="s">
        <v>343</v>
      </c>
      <c r="J91" t="s">
        <v>344</v>
      </c>
      <c r="K91" t="s">
        <v>345</v>
      </c>
      <c r="L91" t="s">
        <v>337</v>
      </c>
      <c r="M91" t="s">
        <v>392</v>
      </c>
      <c r="N91" t="s">
        <v>314</v>
      </c>
      <c r="O91" t="s">
        <v>27</v>
      </c>
      <c r="P91" t="s">
        <v>473</v>
      </c>
      <c r="Q91" s="13" t="s">
        <v>997</v>
      </c>
      <c r="R91" s="13" t="s">
        <v>120</v>
      </c>
      <c r="S91" t="s">
        <v>612</v>
      </c>
      <c r="T91" t="s">
        <v>613</v>
      </c>
      <c r="U91" t="s">
        <v>629</v>
      </c>
      <c r="V91" s="13" t="s">
        <v>139</v>
      </c>
      <c r="W91" s="21" t="s">
        <v>139</v>
      </c>
      <c r="X91" s="21" t="s">
        <v>139</v>
      </c>
      <c r="Y91" s="21" t="s">
        <v>139</v>
      </c>
      <c r="Z91" s="21" t="s">
        <v>998</v>
      </c>
      <c r="AA91" s="20">
        <v>18052.483843542264</v>
      </c>
      <c r="AB91" s="21" t="s">
        <v>25</v>
      </c>
      <c r="AC91">
        <v>1</v>
      </c>
      <c r="AD91">
        <v>2009199801</v>
      </c>
      <c r="AE91" s="7">
        <v>22100</v>
      </c>
      <c r="AF91" s="7">
        <v>22100</v>
      </c>
      <c r="AG91" s="18">
        <v>45271.85</v>
      </c>
      <c r="AH91" s="18">
        <v>45.271850000000001</v>
      </c>
    </row>
    <row r="92" spans="1:35" x14ac:dyDescent="0.3">
      <c r="A92" s="13">
        <v>288501</v>
      </c>
      <c r="B92" t="s">
        <v>471</v>
      </c>
      <c r="C92" s="6">
        <v>42660</v>
      </c>
      <c r="D92" s="9">
        <v>2016</v>
      </c>
      <c r="E92" t="s">
        <v>18</v>
      </c>
      <c r="G92" t="s">
        <v>94</v>
      </c>
      <c r="H92" t="s">
        <v>463</v>
      </c>
      <c r="I92" t="s">
        <v>343</v>
      </c>
      <c r="J92" t="s">
        <v>344</v>
      </c>
      <c r="K92" t="s">
        <v>345</v>
      </c>
      <c r="L92" t="s">
        <v>337</v>
      </c>
      <c r="M92" t="s">
        <v>392</v>
      </c>
      <c r="N92" t="s">
        <v>314</v>
      </c>
      <c r="O92" t="s">
        <v>27</v>
      </c>
      <c r="P92" t="s">
        <v>667</v>
      </c>
      <c r="Q92" s="13" t="s">
        <v>997</v>
      </c>
      <c r="R92" s="13" t="s">
        <v>120</v>
      </c>
      <c r="S92" t="s">
        <v>612</v>
      </c>
      <c r="T92" t="s">
        <v>613</v>
      </c>
      <c r="U92" t="s">
        <v>629</v>
      </c>
      <c r="V92" s="13" t="s">
        <v>139</v>
      </c>
      <c r="W92" s="21" t="s">
        <v>139</v>
      </c>
      <c r="X92" s="21" t="s">
        <v>139</v>
      </c>
      <c r="Y92" s="21" t="s">
        <v>139</v>
      </c>
      <c r="Z92" s="21" t="s">
        <v>998</v>
      </c>
      <c r="AA92" s="20">
        <v>17987.135485737585</v>
      </c>
      <c r="AB92" s="21" t="s">
        <v>25</v>
      </c>
      <c r="AC92">
        <v>1</v>
      </c>
      <c r="AD92">
        <v>2009199801</v>
      </c>
      <c r="AE92" s="7">
        <v>22020</v>
      </c>
      <c r="AF92" s="7">
        <v>22020</v>
      </c>
      <c r="AG92" s="18">
        <v>46389.55</v>
      </c>
      <c r="AH92" s="18">
        <v>46.38955</v>
      </c>
      <c r="AI92" t="s">
        <v>470</v>
      </c>
    </row>
    <row r="93" spans="1:35" x14ac:dyDescent="0.3">
      <c r="A93" s="13">
        <v>411847</v>
      </c>
      <c r="B93" t="s">
        <v>929</v>
      </c>
      <c r="C93" s="1">
        <v>43453</v>
      </c>
      <c r="D93" s="9">
        <v>2018</v>
      </c>
      <c r="E93" t="s">
        <v>81</v>
      </c>
      <c r="F93">
        <v>2303015320</v>
      </c>
      <c r="G93" t="s">
        <v>207</v>
      </c>
      <c r="H93" t="s">
        <v>97</v>
      </c>
      <c r="J93" t="s">
        <v>173</v>
      </c>
      <c r="K93" t="s">
        <v>740</v>
      </c>
      <c r="L93" t="s">
        <v>52</v>
      </c>
      <c r="M93" t="s">
        <v>52</v>
      </c>
      <c r="N93" t="s">
        <v>23</v>
      </c>
      <c r="O93" t="s">
        <v>27</v>
      </c>
      <c r="P93" t="s">
        <v>831</v>
      </c>
      <c r="Q93" s="13" t="s">
        <v>997</v>
      </c>
      <c r="R93" s="13" t="s">
        <v>120</v>
      </c>
      <c r="S93" t="s">
        <v>612</v>
      </c>
      <c r="T93" t="s">
        <v>613</v>
      </c>
      <c r="U93" t="s">
        <v>628</v>
      </c>
      <c r="V93" s="13" t="s">
        <v>299</v>
      </c>
      <c r="W93" s="21" t="s">
        <v>299</v>
      </c>
      <c r="X93" s="21" t="s">
        <v>299</v>
      </c>
      <c r="Y93" s="21" t="s">
        <v>178</v>
      </c>
      <c r="Z93" s="21" t="s">
        <v>178</v>
      </c>
      <c r="AA93" s="20">
        <v>958.45619537648474</v>
      </c>
      <c r="AB93" s="21" t="s">
        <v>25</v>
      </c>
      <c r="AC93">
        <v>3</v>
      </c>
      <c r="AD93">
        <v>2009120008</v>
      </c>
      <c r="AE93">
        <v>1190.28</v>
      </c>
      <c r="AF93">
        <v>1173.3499999999999</v>
      </c>
      <c r="AG93" s="18">
        <v>701.22</v>
      </c>
      <c r="AH93" s="18">
        <v>0.70122000000000007</v>
      </c>
    </row>
    <row r="94" spans="1:35" x14ac:dyDescent="0.3">
      <c r="A94" s="13">
        <v>408528</v>
      </c>
      <c r="B94" t="s">
        <v>903</v>
      </c>
      <c r="C94" s="1">
        <v>43397</v>
      </c>
      <c r="D94" s="9">
        <v>2018</v>
      </c>
      <c r="E94" t="s">
        <v>81</v>
      </c>
      <c r="F94">
        <v>7705034202</v>
      </c>
      <c r="G94" t="s">
        <v>69</v>
      </c>
      <c r="H94" t="s">
        <v>185</v>
      </c>
      <c r="I94">
        <v>0</v>
      </c>
      <c r="J94" t="s">
        <v>854</v>
      </c>
      <c r="K94" t="s">
        <v>855</v>
      </c>
      <c r="L94" t="s">
        <v>52</v>
      </c>
      <c r="M94" t="s">
        <v>52</v>
      </c>
      <c r="N94" t="s">
        <v>83</v>
      </c>
      <c r="O94" t="s">
        <v>24</v>
      </c>
      <c r="P94" t="s">
        <v>859</v>
      </c>
      <c r="Q94" s="13" t="s">
        <v>997</v>
      </c>
      <c r="R94" s="13" t="s">
        <v>120</v>
      </c>
      <c r="S94" t="s">
        <v>612</v>
      </c>
      <c r="T94" t="s">
        <v>613</v>
      </c>
      <c r="U94" t="s">
        <v>628</v>
      </c>
      <c r="V94" s="21" t="s">
        <v>163</v>
      </c>
      <c r="W94" s="21" t="s">
        <v>163</v>
      </c>
      <c r="X94" s="21" t="s">
        <v>293</v>
      </c>
      <c r="Y94" s="21" t="s">
        <v>268</v>
      </c>
      <c r="Z94" s="21" t="s">
        <v>132</v>
      </c>
      <c r="AA94" s="20">
        <v>3621.115876851713</v>
      </c>
      <c r="AB94" s="21" t="s">
        <v>25</v>
      </c>
      <c r="AC94">
        <v>2</v>
      </c>
      <c r="AD94">
        <v>2009120008</v>
      </c>
      <c r="AE94">
        <v>4656</v>
      </c>
      <c r="AF94">
        <v>4433</v>
      </c>
      <c r="AG94" s="18">
        <v>4280.6400999999996</v>
      </c>
      <c r="AH94" s="18">
        <v>4.2806400999999994</v>
      </c>
    </row>
    <row r="95" spans="1:35" x14ac:dyDescent="0.3">
      <c r="A95" s="13">
        <v>246207</v>
      </c>
      <c r="B95" t="s">
        <v>271</v>
      </c>
      <c r="C95" s="1">
        <v>42551</v>
      </c>
      <c r="D95" s="8">
        <v>2016</v>
      </c>
      <c r="E95" t="s">
        <v>18</v>
      </c>
      <c r="G95" t="s">
        <v>272</v>
      </c>
      <c r="H95" t="s">
        <v>273</v>
      </c>
      <c r="I95">
        <v>7814092067</v>
      </c>
      <c r="J95" t="s">
        <v>91</v>
      </c>
      <c r="K95" t="s">
        <v>264</v>
      </c>
      <c r="L95" t="s">
        <v>31</v>
      </c>
      <c r="M95" t="s">
        <v>35</v>
      </c>
      <c r="N95" t="s">
        <v>52</v>
      </c>
      <c r="O95" t="s">
        <v>27</v>
      </c>
      <c r="P95" t="s">
        <v>288</v>
      </c>
      <c r="Q95" s="13" t="s">
        <v>997</v>
      </c>
      <c r="R95" s="13" t="s">
        <v>993</v>
      </c>
      <c r="S95" t="s">
        <v>612</v>
      </c>
      <c r="T95" t="s">
        <v>620</v>
      </c>
      <c r="U95" t="s">
        <v>641</v>
      </c>
      <c r="V95" s="21" t="s">
        <v>274</v>
      </c>
      <c r="W95" s="21" t="s">
        <v>274</v>
      </c>
      <c r="X95" s="21" t="s">
        <v>274</v>
      </c>
      <c r="Y95" s="21" t="s">
        <v>275</v>
      </c>
      <c r="Z95" s="21" t="s">
        <v>998</v>
      </c>
      <c r="AA95" s="20">
        <v>1036.8</v>
      </c>
      <c r="AB95" s="13" t="s">
        <v>25</v>
      </c>
      <c r="AC95">
        <v>2</v>
      </c>
      <c r="AD95">
        <v>2009898900</v>
      </c>
      <c r="AE95" s="4">
        <v>1266.3320000000001</v>
      </c>
      <c r="AF95" s="4">
        <v>1232.992</v>
      </c>
      <c r="AG95" s="19">
        <v>1921.1</v>
      </c>
      <c r="AH95" s="18">
        <v>1.9210999999999998</v>
      </c>
    </row>
    <row r="96" spans="1:35" x14ac:dyDescent="0.3">
      <c r="A96" s="13">
        <v>396591</v>
      </c>
      <c r="B96" t="s">
        <v>780</v>
      </c>
      <c r="C96" s="1">
        <v>43113</v>
      </c>
      <c r="D96" s="9">
        <v>2018</v>
      </c>
      <c r="E96" t="s">
        <v>81</v>
      </c>
      <c r="G96" t="s">
        <v>548</v>
      </c>
      <c r="H96" t="s">
        <v>781</v>
      </c>
      <c r="J96" t="s">
        <v>548</v>
      </c>
      <c r="K96" t="s">
        <v>782</v>
      </c>
      <c r="L96" t="s">
        <v>52</v>
      </c>
      <c r="M96" t="s">
        <v>56</v>
      </c>
      <c r="N96" t="s">
        <v>23</v>
      </c>
      <c r="P96" t="s">
        <v>783</v>
      </c>
      <c r="Q96" s="13" t="s">
        <v>997</v>
      </c>
      <c r="R96" s="13" t="s">
        <v>113</v>
      </c>
      <c r="S96" t="s">
        <v>612</v>
      </c>
      <c r="T96" t="s">
        <v>620</v>
      </c>
      <c r="U96" t="s">
        <v>621</v>
      </c>
      <c r="V96" s="13" t="s">
        <v>312</v>
      </c>
      <c r="W96" s="21" t="s">
        <v>312</v>
      </c>
      <c r="X96" s="21" t="s">
        <v>312</v>
      </c>
      <c r="Y96" s="21" t="s">
        <v>312</v>
      </c>
      <c r="Z96" s="21" t="s">
        <v>998</v>
      </c>
      <c r="AA96" s="20">
        <v>178.64016513869339</v>
      </c>
      <c r="AB96" s="21" t="s">
        <v>25</v>
      </c>
      <c r="AC96">
        <v>14</v>
      </c>
      <c r="AD96">
        <v>2009899900</v>
      </c>
      <c r="AE96">
        <v>289.7</v>
      </c>
      <c r="AF96">
        <v>288</v>
      </c>
      <c r="AG96" s="18">
        <v>27.14</v>
      </c>
      <c r="AH96" s="18">
        <v>2.7140000000000001E-2</v>
      </c>
    </row>
    <row r="97" spans="1:35" x14ac:dyDescent="0.3">
      <c r="A97" s="13">
        <v>396609</v>
      </c>
      <c r="B97" t="s">
        <v>784</v>
      </c>
      <c r="C97" s="1">
        <v>43102</v>
      </c>
      <c r="D97" s="9">
        <v>2018</v>
      </c>
      <c r="E97" t="s">
        <v>81</v>
      </c>
      <c r="G97" t="s">
        <v>548</v>
      </c>
      <c r="H97" t="s">
        <v>781</v>
      </c>
      <c r="J97" t="s">
        <v>548</v>
      </c>
      <c r="K97" t="s">
        <v>782</v>
      </c>
      <c r="L97" t="s">
        <v>52</v>
      </c>
      <c r="M97" t="s">
        <v>56</v>
      </c>
      <c r="N97" t="s">
        <v>23</v>
      </c>
      <c r="P97" t="s">
        <v>783</v>
      </c>
      <c r="Q97" s="13" t="s">
        <v>997</v>
      </c>
      <c r="R97" s="13" t="s">
        <v>113</v>
      </c>
      <c r="S97" t="s">
        <v>612</v>
      </c>
      <c r="T97" t="s">
        <v>620</v>
      </c>
      <c r="U97" t="s">
        <v>621</v>
      </c>
      <c r="V97" s="13" t="s">
        <v>312</v>
      </c>
      <c r="W97" s="21" t="s">
        <v>312</v>
      </c>
      <c r="X97" s="21" t="s">
        <v>312</v>
      </c>
      <c r="Y97" s="21" t="s">
        <v>312</v>
      </c>
      <c r="Z97" s="21" t="s">
        <v>998</v>
      </c>
      <c r="AA97" s="20">
        <v>178.64016513869339</v>
      </c>
      <c r="AB97" s="21" t="s">
        <v>25</v>
      </c>
      <c r="AC97">
        <v>13</v>
      </c>
      <c r="AD97">
        <v>2009899900</v>
      </c>
      <c r="AE97">
        <v>290</v>
      </c>
      <c r="AF97">
        <v>288</v>
      </c>
      <c r="AG97" s="18">
        <v>26.67</v>
      </c>
      <c r="AH97" s="18">
        <v>2.6670000000000003E-2</v>
      </c>
    </row>
    <row r="98" spans="1:35" x14ac:dyDescent="0.3">
      <c r="A98" s="13">
        <v>396402</v>
      </c>
      <c r="B98" t="s">
        <v>777</v>
      </c>
      <c r="C98" s="1">
        <v>43126</v>
      </c>
      <c r="D98" s="9">
        <v>2018</v>
      </c>
      <c r="E98" t="s">
        <v>18</v>
      </c>
      <c r="G98" t="s">
        <v>151</v>
      </c>
      <c r="H98" t="s">
        <v>778</v>
      </c>
      <c r="I98">
        <v>542014719</v>
      </c>
      <c r="J98" t="s">
        <v>179</v>
      </c>
      <c r="K98" t="s">
        <v>217</v>
      </c>
      <c r="L98" t="s">
        <v>47</v>
      </c>
      <c r="M98" t="s">
        <v>47</v>
      </c>
      <c r="N98" t="s">
        <v>52</v>
      </c>
      <c r="O98" t="s">
        <v>28</v>
      </c>
      <c r="P98" t="s">
        <v>779</v>
      </c>
      <c r="Q98" s="13" t="s">
        <v>997</v>
      </c>
      <c r="R98" s="13" t="s">
        <v>113</v>
      </c>
      <c r="S98" t="s">
        <v>612</v>
      </c>
      <c r="T98" t="s">
        <v>620</v>
      </c>
      <c r="U98" t="s">
        <v>621</v>
      </c>
      <c r="V98" s="13" t="s">
        <v>312</v>
      </c>
      <c r="W98" s="21" t="s">
        <v>312</v>
      </c>
      <c r="X98" s="21" t="s">
        <v>312</v>
      </c>
      <c r="Y98" s="21" t="s">
        <v>111</v>
      </c>
      <c r="Z98" s="21" t="s">
        <v>998</v>
      </c>
      <c r="AA98" s="13">
        <v>14200</v>
      </c>
      <c r="AB98" s="13" t="s">
        <v>25</v>
      </c>
      <c r="AC98">
        <v>1</v>
      </c>
      <c r="AD98">
        <v>2009899900</v>
      </c>
      <c r="AE98">
        <v>21832</v>
      </c>
      <c r="AF98">
        <v>21477</v>
      </c>
      <c r="AG98" s="18">
        <v>23275.53</v>
      </c>
      <c r="AH98" s="18">
        <v>23.27553</v>
      </c>
    </row>
    <row r="99" spans="1:35" x14ac:dyDescent="0.3">
      <c r="A99" s="13">
        <v>294022</v>
      </c>
      <c r="B99" t="s">
        <v>396</v>
      </c>
      <c r="C99" s="6">
        <v>42675</v>
      </c>
      <c r="D99" s="9">
        <v>2016</v>
      </c>
      <c r="E99" t="s">
        <v>18</v>
      </c>
      <c r="G99" t="s">
        <v>393</v>
      </c>
      <c r="I99" t="s">
        <v>394</v>
      </c>
      <c r="J99" t="s">
        <v>80</v>
      </c>
      <c r="K99" t="s">
        <v>115</v>
      </c>
      <c r="L99" t="s">
        <v>328</v>
      </c>
      <c r="M99" t="s">
        <v>328</v>
      </c>
      <c r="N99" t="s">
        <v>314</v>
      </c>
      <c r="O99" t="s">
        <v>28</v>
      </c>
      <c r="P99" t="s">
        <v>652</v>
      </c>
      <c r="Q99" s="13" t="s">
        <v>997</v>
      </c>
      <c r="R99" s="13" t="s">
        <v>113</v>
      </c>
      <c r="S99" t="s">
        <v>612</v>
      </c>
      <c r="T99" t="s">
        <v>620</v>
      </c>
      <c r="U99" t="s">
        <v>621</v>
      </c>
      <c r="V99" s="13" t="s">
        <v>296</v>
      </c>
      <c r="W99" s="21" t="s">
        <v>296</v>
      </c>
      <c r="X99" s="21" t="s">
        <v>304</v>
      </c>
      <c r="Y99" s="21" t="s">
        <v>124</v>
      </c>
      <c r="Z99" s="21" t="s">
        <v>998</v>
      </c>
      <c r="AA99" s="13">
        <v>12960</v>
      </c>
      <c r="AB99" s="13" t="s">
        <v>25</v>
      </c>
      <c r="AC99">
        <v>1</v>
      </c>
      <c r="AD99">
        <v>2009899900</v>
      </c>
      <c r="AE99" s="7">
        <v>20250</v>
      </c>
      <c r="AF99" s="7">
        <v>20088</v>
      </c>
      <c r="AG99" s="18">
        <v>10108.799999999999</v>
      </c>
      <c r="AH99" s="18">
        <v>10.108799999999999</v>
      </c>
    </row>
    <row r="100" spans="1:35" x14ac:dyDescent="0.3">
      <c r="A100" s="13">
        <v>294026</v>
      </c>
      <c r="B100" t="s">
        <v>398</v>
      </c>
      <c r="C100" s="6">
        <v>42675</v>
      </c>
      <c r="D100" s="9">
        <v>2016</v>
      </c>
      <c r="E100" t="s">
        <v>18</v>
      </c>
      <c r="G100" t="s">
        <v>393</v>
      </c>
      <c r="I100" t="s">
        <v>394</v>
      </c>
      <c r="J100" t="s">
        <v>80</v>
      </c>
      <c r="K100" t="s">
        <v>115</v>
      </c>
      <c r="L100" t="s">
        <v>328</v>
      </c>
      <c r="M100" t="s">
        <v>328</v>
      </c>
      <c r="N100" t="s">
        <v>314</v>
      </c>
      <c r="O100" t="s">
        <v>28</v>
      </c>
      <c r="P100" t="s">
        <v>652</v>
      </c>
      <c r="Q100" s="13" t="s">
        <v>997</v>
      </c>
      <c r="R100" s="13" t="s">
        <v>113</v>
      </c>
      <c r="S100" t="s">
        <v>612</v>
      </c>
      <c r="T100" t="s">
        <v>620</v>
      </c>
      <c r="U100" t="s">
        <v>621</v>
      </c>
      <c r="V100" s="13" t="s">
        <v>296</v>
      </c>
      <c r="W100" s="21" t="s">
        <v>296</v>
      </c>
      <c r="X100" s="21" t="s">
        <v>304</v>
      </c>
      <c r="Y100" s="21" t="s">
        <v>124</v>
      </c>
      <c r="Z100" s="21" t="s">
        <v>998</v>
      </c>
      <c r="AA100" s="13">
        <v>12960</v>
      </c>
      <c r="AB100" s="13" t="s">
        <v>25</v>
      </c>
      <c r="AC100">
        <v>1</v>
      </c>
      <c r="AD100">
        <v>2009899900</v>
      </c>
      <c r="AE100" s="7">
        <v>20250</v>
      </c>
      <c r="AF100" s="7">
        <v>20088</v>
      </c>
      <c r="AG100" s="18">
        <v>10108.799999999999</v>
      </c>
      <c r="AH100" s="18">
        <v>10.108799999999999</v>
      </c>
    </row>
    <row r="101" spans="1:35" x14ac:dyDescent="0.3">
      <c r="A101" s="13">
        <v>294025</v>
      </c>
      <c r="B101" t="s">
        <v>397</v>
      </c>
      <c r="C101" s="6">
        <v>42675</v>
      </c>
      <c r="D101" s="9">
        <v>2016</v>
      </c>
      <c r="E101" t="s">
        <v>18</v>
      </c>
      <c r="G101" t="s">
        <v>393</v>
      </c>
      <c r="I101" t="s">
        <v>394</v>
      </c>
      <c r="J101" t="s">
        <v>80</v>
      </c>
      <c r="K101" t="s">
        <v>115</v>
      </c>
      <c r="L101" t="s">
        <v>328</v>
      </c>
      <c r="M101" t="s">
        <v>328</v>
      </c>
      <c r="N101" t="s">
        <v>314</v>
      </c>
      <c r="O101" t="s">
        <v>28</v>
      </c>
      <c r="P101" t="s">
        <v>651</v>
      </c>
      <c r="Q101" s="13" t="s">
        <v>997</v>
      </c>
      <c r="R101" s="13" t="s">
        <v>113</v>
      </c>
      <c r="S101" t="s">
        <v>612</v>
      </c>
      <c r="T101" t="s">
        <v>620</v>
      </c>
      <c r="U101" t="s">
        <v>621</v>
      </c>
      <c r="V101" s="13" t="s">
        <v>296</v>
      </c>
      <c r="W101" s="21" t="s">
        <v>296</v>
      </c>
      <c r="X101" s="21" t="s">
        <v>304</v>
      </c>
      <c r="Y101" s="21" t="s">
        <v>124</v>
      </c>
      <c r="Z101" s="21" t="s">
        <v>998</v>
      </c>
      <c r="AA101" s="13">
        <v>12960</v>
      </c>
      <c r="AB101" s="13" t="s">
        <v>25</v>
      </c>
      <c r="AC101">
        <v>1</v>
      </c>
      <c r="AD101">
        <v>2009899900</v>
      </c>
      <c r="AE101" s="7">
        <v>20250</v>
      </c>
      <c r="AF101" s="7">
        <v>20088</v>
      </c>
      <c r="AG101" s="18">
        <v>10108.799999999999</v>
      </c>
      <c r="AH101" s="18">
        <v>10.108799999999999</v>
      </c>
    </row>
    <row r="102" spans="1:35" x14ac:dyDescent="0.3">
      <c r="A102" s="13">
        <v>292907</v>
      </c>
      <c r="B102" t="s">
        <v>442</v>
      </c>
      <c r="C102" s="6">
        <v>42579</v>
      </c>
      <c r="D102" s="9">
        <v>2016</v>
      </c>
      <c r="E102" t="s">
        <v>81</v>
      </c>
      <c r="F102" t="s">
        <v>443</v>
      </c>
      <c r="G102" t="s">
        <v>444</v>
      </c>
      <c r="H102" t="s">
        <v>445</v>
      </c>
      <c r="J102" t="s">
        <v>446</v>
      </c>
      <c r="K102" t="s">
        <v>447</v>
      </c>
      <c r="L102" t="s">
        <v>314</v>
      </c>
      <c r="M102" t="s">
        <v>314</v>
      </c>
      <c r="N102" t="s">
        <v>371</v>
      </c>
      <c r="P102" t="s">
        <v>669</v>
      </c>
      <c r="Q102" s="13" t="s">
        <v>997</v>
      </c>
      <c r="R102" s="13" t="s">
        <v>164</v>
      </c>
      <c r="S102" t="s">
        <v>612</v>
      </c>
      <c r="T102" t="s">
        <v>623</v>
      </c>
      <c r="U102" t="s">
        <v>624</v>
      </c>
      <c r="V102" s="13" t="s">
        <v>311</v>
      </c>
      <c r="W102" s="21" t="s">
        <v>311</v>
      </c>
      <c r="X102" s="21" t="s">
        <v>311</v>
      </c>
      <c r="Y102" s="21" t="s">
        <v>172</v>
      </c>
      <c r="Z102" s="21" t="s">
        <v>998</v>
      </c>
      <c r="AA102" s="20">
        <v>473.81861058935289</v>
      </c>
      <c r="AB102" s="21" t="s">
        <v>25</v>
      </c>
      <c r="AC102">
        <v>5</v>
      </c>
      <c r="AD102">
        <v>2009896900</v>
      </c>
      <c r="AE102" s="7">
        <v>785.28</v>
      </c>
      <c r="AF102" s="7">
        <v>748.08</v>
      </c>
      <c r="AG102" s="18">
        <v>299.91000000000003</v>
      </c>
      <c r="AH102" s="18">
        <v>0.29991000000000001</v>
      </c>
      <c r="AI102" t="s">
        <v>516</v>
      </c>
    </row>
    <row r="103" spans="1:35" x14ac:dyDescent="0.3">
      <c r="A103" s="13">
        <v>289544</v>
      </c>
      <c r="B103" t="s">
        <v>489</v>
      </c>
      <c r="C103" s="6">
        <v>42636</v>
      </c>
      <c r="D103" s="9">
        <v>2016</v>
      </c>
      <c r="E103" t="s">
        <v>81</v>
      </c>
      <c r="F103" t="s">
        <v>478</v>
      </c>
      <c r="G103" t="s">
        <v>479</v>
      </c>
      <c r="H103" t="s">
        <v>480</v>
      </c>
      <c r="J103" t="s">
        <v>423</v>
      </c>
      <c r="K103" t="s">
        <v>487</v>
      </c>
      <c r="L103" t="s">
        <v>314</v>
      </c>
      <c r="M103" t="s">
        <v>314</v>
      </c>
      <c r="N103" t="s">
        <v>371</v>
      </c>
      <c r="O103" t="s">
        <v>27</v>
      </c>
      <c r="P103" t="s">
        <v>490</v>
      </c>
      <c r="Q103" s="13" t="s">
        <v>997</v>
      </c>
      <c r="R103" s="13" t="s">
        <v>110</v>
      </c>
      <c r="S103" t="s">
        <v>612</v>
      </c>
      <c r="T103" t="s">
        <v>615</v>
      </c>
      <c r="U103" t="s">
        <v>616</v>
      </c>
      <c r="V103" s="13" t="s">
        <v>142</v>
      </c>
      <c r="W103" s="21" t="s">
        <v>142</v>
      </c>
      <c r="X103" s="21" t="s">
        <v>141</v>
      </c>
      <c r="Y103" s="21" t="s">
        <v>142</v>
      </c>
      <c r="Z103" s="21" t="s">
        <v>998</v>
      </c>
      <c r="AA103" s="20">
        <v>1819.2179481661999</v>
      </c>
      <c r="AB103" s="21" t="s">
        <v>25</v>
      </c>
      <c r="AC103">
        <v>2</v>
      </c>
      <c r="AD103">
        <v>2009501009</v>
      </c>
      <c r="AE103" s="7">
        <v>2310.7800000000002</v>
      </c>
      <c r="AF103" s="7">
        <v>2215.1</v>
      </c>
      <c r="AG103" s="18">
        <v>1067.68</v>
      </c>
      <c r="AH103" s="18">
        <v>1.06768</v>
      </c>
      <c r="AI103" t="s">
        <v>482</v>
      </c>
    </row>
    <row r="104" spans="1:35" x14ac:dyDescent="0.3">
      <c r="A104" s="13">
        <v>289550</v>
      </c>
      <c r="B104" t="s">
        <v>491</v>
      </c>
      <c r="C104" s="6">
        <v>42640</v>
      </c>
      <c r="D104" s="9">
        <v>2016</v>
      </c>
      <c r="E104" t="s">
        <v>81</v>
      </c>
      <c r="F104" t="s">
        <v>478</v>
      </c>
      <c r="G104" t="s">
        <v>479</v>
      </c>
      <c r="H104" t="s">
        <v>480</v>
      </c>
      <c r="J104" t="s">
        <v>492</v>
      </c>
      <c r="K104" t="s">
        <v>493</v>
      </c>
      <c r="L104" t="s">
        <v>314</v>
      </c>
      <c r="M104" t="s">
        <v>314</v>
      </c>
      <c r="N104" t="s">
        <v>371</v>
      </c>
      <c r="O104" t="s">
        <v>27</v>
      </c>
      <c r="P104" t="s">
        <v>494</v>
      </c>
      <c r="Q104" s="13" t="s">
        <v>997</v>
      </c>
      <c r="R104" s="13" t="s">
        <v>110</v>
      </c>
      <c r="S104" t="s">
        <v>612</v>
      </c>
      <c r="T104" t="s">
        <v>615</v>
      </c>
      <c r="U104" t="s">
        <v>616</v>
      </c>
      <c r="V104" s="13" t="s">
        <v>142</v>
      </c>
      <c r="W104" s="21" t="s">
        <v>142</v>
      </c>
      <c r="X104" s="21" t="s">
        <v>141</v>
      </c>
      <c r="Y104" s="21" t="s">
        <v>142</v>
      </c>
      <c r="Z104" s="21" t="s">
        <v>998</v>
      </c>
      <c r="AA104" s="20">
        <v>3146.571136657109</v>
      </c>
      <c r="AB104" s="21" t="s">
        <v>25</v>
      </c>
      <c r="AC104">
        <v>2</v>
      </c>
      <c r="AD104">
        <v>2009501009</v>
      </c>
      <c r="AE104" s="7">
        <v>3991.66</v>
      </c>
      <c r="AF104" s="7">
        <v>3831.3</v>
      </c>
      <c r="AG104" s="18">
        <v>1871.42</v>
      </c>
      <c r="AH104" s="18">
        <v>1.8714200000000001</v>
      </c>
      <c r="AI104" t="s">
        <v>482</v>
      </c>
    </row>
    <row r="105" spans="1:35" x14ac:dyDescent="0.3">
      <c r="A105" s="13">
        <v>406374</v>
      </c>
      <c r="B105" t="s">
        <v>895</v>
      </c>
      <c r="C105" s="1">
        <v>43318</v>
      </c>
      <c r="D105" s="9">
        <v>2018</v>
      </c>
      <c r="E105" t="s">
        <v>18</v>
      </c>
      <c r="G105" t="s">
        <v>583</v>
      </c>
      <c r="H105" t="s">
        <v>868</v>
      </c>
      <c r="I105">
        <v>9705114765</v>
      </c>
      <c r="J105" t="s">
        <v>869</v>
      </c>
      <c r="K105" t="s">
        <v>870</v>
      </c>
      <c r="L105" t="s">
        <v>37</v>
      </c>
      <c r="M105" t="s">
        <v>37</v>
      </c>
      <c r="N105" t="s">
        <v>52</v>
      </c>
      <c r="O105" t="s">
        <v>32</v>
      </c>
      <c r="P105" t="s">
        <v>896</v>
      </c>
      <c r="Q105" s="13" t="s">
        <v>997</v>
      </c>
      <c r="R105" s="13" t="s">
        <v>128</v>
      </c>
      <c r="S105" t="s">
        <v>612</v>
      </c>
      <c r="T105" t="s">
        <v>619</v>
      </c>
      <c r="U105" t="s">
        <v>635</v>
      </c>
      <c r="V105" s="21" t="s">
        <v>589</v>
      </c>
      <c r="W105" s="21" t="s">
        <v>589</v>
      </c>
      <c r="X105" s="21" t="s">
        <v>265</v>
      </c>
      <c r="Y105" s="21" t="s">
        <v>589</v>
      </c>
      <c r="Z105" s="21" t="s">
        <v>998</v>
      </c>
      <c r="AA105" s="20">
        <v>15973.478800663534</v>
      </c>
      <c r="AB105" s="21" t="s">
        <v>25</v>
      </c>
      <c r="AC105">
        <v>1</v>
      </c>
      <c r="AD105">
        <v>2009695101</v>
      </c>
      <c r="AE105">
        <v>22620</v>
      </c>
      <c r="AF105">
        <v>21600</v>
      </c>
      <c r="AG105" s="18">
        <v>53272.639999999999</v>
      </c>
      <c r="AH105" s="18">
        <v>53.272640000000003</v>
      </c>
    </row>
    <row r="106" spans="1:35" x14ac:dyDescent="0.3">
      <c r="A106" s="13">
        <v>403256</v>
      </c>
      <c r="B106" t="s">
        <v>867</v>
      </c>
      <c r="C106" s="1">
        <v>43276</v>
      </c>
      <c r="D106" s="9">
        <v>2018</v>
      </c>
      <c r="E106" t="s">
        <v>18</v>
      </c>
      <c r="G106" t="s">
        <v>583</v>
      </c>
      <c r="H106" t="s">
        <v>868</v>
      </c>
      <c r="I106">
        <v>9705114765</v>
      </c>
      <c r="J106" t="s">
        <v>869</v>
      </c>
      <c r="K106" t="s">
        <v>870</v>
      </c>
      <c r="L106" t="s">
        <v>37</v>
      </c>
      <c r="M106" t="s">
        <v>37</v>
      </c>
      <c r="N106" t="s">
        <v>52</v>
      </c>
      <c r="O106" t="s">
        <v>32</v>
      </c>
      <c r="P106" t="s">
        <v>871</v>
      </c>
      <c r="Q106" s="13" t="s">
        <v>997</v>
      </c>
      <c r="R106" s="13" t="s">
        <v>128</v>
      </c>
      <c r="S106" t="s">
        <v>612</v>
      </c>
      <c r="T106" t="s">
        <v>619</v>
      </c>
      <c r="U106" t="s">
        <v>635</v>
      </c>
      <c r="V106" s="21" t="s">
        <v>265</v>
      </c>
      <c r="W106" s="21" t="s">
        <v>265</v>
      </c>
      <c r="X106" s="21" t="s">
        <v>265</v>
      </c>
      <c r="Y106" s="21" t="s">
        <v>265</v>
      </c>
      <c r="Z106" s="21" t="s">
        <v>998</v>
      </c>
      <c r="AA106" s="20">
        <v>15973.478800663534</v>
      </c>
      <c r="AB106" s="21" t="s">
        <v>25</v>
      </c>
      <c r="AC106">
        <v>1</v>
      </c>
      <c r="AD106">
        <v>2009695101</v>
      </c>
      <c r="AE106">
        <v>22620</v>
      </c>
      <c r="AF106">
        <v>21600</v>
      </c>
      <c r="AG106" s="18">
        <v>53636.11</v>
      </c>
      <c r="AH106" s="18">
        <v>53.636110000000002</v>
      </c>
    </row>
    <row r="107" spans="1:35" x14ac:dyDescent="0.3">
      <c r="A107" s="13">
        <v>406368</v>
      </c>
      <c r="B107" t="s">
        <v>893</v>
      </c>
      <c r="C107" s="1">
        <v>43314</v>
      </c>
      <c r="D107" s="9">
        <v>2018</v>
      </c>
      <c r="E107" t="s">
        <v>18</v>
      </c>
      <c r="G107" t="s">
        <v>583</v>
      </c>
      <c r="H107" t="s">
        <v>868</v>
      </c>
      <c r="I107">
        <v>9705114765</v>
      </c>
      <c r="J107" t="s">
        <v>869</v>
      </c>
      <c r="K107" t="s">
        <v>870</v>
      </c>
      <c r="L107" t="s">
        <v>37</v>
      </c>
      <c r="M107" t="s">
        <v>37</v>
      </c>
      <c r="N107" t="s">
        <v>52</v>
      </c>
      <c r="O107" t="s">
        <v>32</v>
      </c>
      <c r="P107" t="s">
        <v>894</v>
      </c>
      <c r="Q107" s="13" t="s">
        <v>997</v>
      </c>
      <c r="R107" s="13" t="s">
        <v>128</v>
      </c>
      <c r="S107" t="s">
        <v>612</v>
      </c>
      <c r="T107" t="s">
        <v>619</v>
      </c>
      <c r="U107" t="s">
        <v>635</v>
      </c>
      <c r="V107" s="21" t="s">
        <v>589</v>
      </c>
      <c r="W107" s="21" t="s">
        <v>589</v>
      </c>
      <c r="X107" s="21" t="s">
        <v>265</v>
      </c>
      <c r="Y107" s="21" t="s">
        <v>589</v>
      </c>
      <c r="Z107" s="21" t="s">
        <v>998</v>
      </c>
      <c r="AA107" s="20">
        <v>15973.478800663534</v>
      </c>
      <c r="AB107" s="21" t="s">
        <v>25</v>
      </c>
      <c r="AC107">
        <v>1</v>
      </c>
      <c r="AD107">
        <v>2009695101</v>
      </c>
      <c r="AE107">
        <v>22620</v>
      </c>
      <c r="AF107">
        <v>21600</v>
      </c>
      <c r="AG107" s="18">
        <v>53764.91</v>
      </c>
      <c r="AH107" s="18">
        <v>53.76491</v>
      </c>
    </row>
    <row r="108" spans="1:35" x14ac:dyDescent="0.3">
      <c r="A108" s="13">
        <v>404858</v>
      </c>
      <c r="B108" t="s">
        <v>881</v>
      </c>
      <c r="C108" s="1">
        <v>43311</v>
      </c>
      <c r="D108" s="9">
        <v>2018</v>
      </c>
      <c r="E108" t="s">
        <v>18</v>
      </c>
      <c r="G108" t="s">
        <v>583</v>
      </c>
      <c r="H108" t="s">
        <v>882</v>
      </c>
      <c r="I108">
        <v>9705114765</v>
      </c>
      <c r="J108" t="s">
        <v>869</v>
      </c>
      <c r="K108" t="s">
        <v>872</v>
      </c>
      <c r="L108" t="s">
        <v>37</v>
      </c>
      <c r="M108" t="s">
        <v>37</v>
      </c>
      <c r="N108" t="s">
        <v>52</v>
      </c>
      <c r="O108" t="s">
        <v>32</v>
      </c>
      <c r="P108" t="s">
        <v>883</v>
      </c>
      <c r="Q108" s="13" t="s">
        <v>997</v>
      </c>
      <c r="R108" s="13" t="s">
        <v>128</v>
      </c>
      <c r="S108" t="s">
        <v>612</v>
      </c>
      <c r="T108" t="s">
        <v>619</v>
      </c>
      <c r="U108" t="s">
        <v>635</v>
      </c>
      <c r="V108" s="21" t="s">
        <v>589</v>
      </c>
      <c r="W108" s="21" t="s">
        <v>589</v>
      </c>
      <c r="X108" s="21" t="s">
        <v>265</v>
      </c>
      <c r="Y108" s="21" t="s">
        <v>589</v>
      </c>
      <c r="Z108" s="21" t="s">
        <v>998</v>
      </c>
      <c r="AA108" s="20">
        <v>15973.478800663534</v>
      </c>
      <c r="AB108" s="21" t="s">
        <v>25</v>
      </c>
      <c r="AC108">
        <v>1</v>
      </c>
      <c r="AD108">
        <v>2009695101</v>
      </c>
      <c r="AE108">
        <v>22620</v>
      </c>
      <c r="AF108">
        <v>21600</v>
      </c>
      <c r="AG108" s="18">
        <v>53585.53</v>
      </c>
      <c r="AH108" s="18">
        <v>53.585529999999999</v>
      </c>
    </row>
    <row r="109" spans="1:35" x14ac:dyDescent="0.3">
      <c r="A109" s="13">
        <v>398906</v>
      </c>
      <c r="B109" t="s">
        <v>711</v>
      </c>
      <c r="C109" s="1">
        <v>43160</v>
      </c>
      <c r="D109" s="9">
        <v>2018</v>
      </c>
      <c r="E109" t="s">
        <v>81</v>
      </c>
      <c r="F109">
        <v>5047183912</v>
      </c>
      <c r="G109" t="s">
        <v>719</v>
      </c>
      <c r="H109" t="s">
        <v>710</v>
      </c>
      <c r="J109" t="s">
        <v>241</v>
      </c>
      <c r="K109" t="s">
        <v>720</v>
      </c>
      <c r="L109" t="s">
        <v>52</v>
      </c>
      <c r="M109" t="s">
        <v>56</v>
      </c>
      <c r="N109" t="s">
        <v>68</v>
      </c>
      <c r="O109" t="s">
        <v>19</v>
      </c>
      <c r="P109" t="s">
        <v>809</v>
      </c>
      <c r="Q109" s="13" t="s">
        <v>997</v>
      </c>
      <c r="R109" s="13" t="s">
        <v>110</v>
      </c>
      <c r="S109" t="s">
        <v>612</v>
      </c>
      <c r="T109" t="s">
        <v>615</v>
      </c>
      <c r="U109" t="s">
        <v>611</v>
      </c>
      <c r="V109" s="13" t="s">
        <v>159</v>
      </c>
      <c r="W109" s="21" t="s">
        <v>159</v>
      </c>
      <c r="X109" s="21" t="s">
        <v>159</v>
      </c>
      <c r="Y109" s="21" t="s">
        <v>174</v>
      </c>
      <c r="Z109" s="21" t="s">
        <v>174</v>
      </c>
      <c r="AA109" s="20">
        <v>17.846420483793747</v>
      </c>
      <c r="AB109" s="21" t="s">
        <v>25</v>
      </c>
      <c r="AC109">
        <v>9</v>
      </c>
      <c r="AD109">
        <v>2009509008</v>
      </c>
      <c r="AE109">
        <v>24.149999000000001</v>
      </c>
      <c r="AF109">
        <v>21.73</v>
      </c>
      <c r="AG109" s="18">
        <v>11.99</v>
      </c>
      <c r="AH109" s="18">
        <v>1.1990000000000001E-2</v>
      </c>
    </row>
    <row r="110" spans="1:35" x14ac:dyDescent="0.3">
      <c r="A110" s="13">
        <v>294873</v>
      </c>
      <c r="B110" t="s">
        <v>488</v>
      </c>
      <c r="C110" s="6">
        <v>42590</v>
      </c>
      <c r="D110" s="9">
        <v>2016</v>
      </c>
      <c r="E110" t="s">
        <v>81</v>
      </c>
      <c r="F110" t="s">
        <v>478</v>
      </c>
      <c r="G110" t="s">
        <v>479</v>
      </c>
      <c r="H110" t="s">
        <v>480</v>
      </c>
      <c r="J110" t="s">
        <v>246</v>
      </c>
      <c r="K110" t="s">
        <v>481</v>
      </c>
      <c r="L110" t="s">
        <v>314</v>
      </c>
      <c r="M110" t="s">
        <v>314</v>
      </c>
      <c r="N110" t="s">
        <v>371</v>
      </c>
      <c r="O110" t="s">
        <v>27</v>
      </c>
      <c r="P110" t="s">
        <v>527</v>
      </c>
      <c r="Q110" s="13" t="s">
        <v>997</v>
      </c>
      <c r="R110" s="13" t="s">
        <v>117</v>
      </c>
      <c r="S110" t="s">
        <v>612</v>
      </c>
      <c r="T110" t="s">
        <v>622</v>
      </c>
      <c r="U110" t="s">
        <v>638</v>
      </c>
      <c r="V110" s="13" t="s">
        <v>142</v>
      </c>
      <c r="W110" s="21" t="s">
        <v>142</v>
      </c>
      <c r="X110" s="21" t="s">
        <v>141</v>
      </c>
      <c r="Y110" s="21" t="s">
        <v>142</v>
      </c>
      <c r="Z110" s="21" t="s">
        <v>998</v>
      </c>
      <c r="AA110" s="20">
        <v>636.33764055168717</v>
      </c>
      <c r="AB110" s="21" t="s">
        <v>25</v>
      </c>
      <c r="AC110">
        <v>4</v>
      </c>
      <c r="AD110">
        <v>2009905908</v>
      </c>
      <c r="AE110" s="7">
        <v>778.39</v>
      </c>
      <c r="AF110" s="7">
        <v>745.3</v>
      </c>
      <c r="AG110" s="18">
        <v>302</v>
      </c>
      <c r="AH110" s="18">
        <v>0.30199999999999999</v>
      </c>
      <c r="AI110" t="s">
        <v>482</v>
      </c>
    </row>
    <row r="111" spans="1:35" x14ac:dyDescent="0.3">
      <c r="A111" s="13">
        <v>294983</v>
      </c>
      <c r="B111" t="s">
        <v>477</v>
      </c>
      <c r="C111" s="6">
        <v>42618</v>
      </c>
      <c r="D111" s="9">
        <v>2016</v>
      </c>
      <c r="E111" t="s">
        <v>81</v>
      </c>
      <c r="F111" t="s">
        <v>478</v>
      </c>
      <c r="G111" t="s">
        <v>479</v>
      </c>
      <c r="H111" t="s">
        <v>480</v>
      </c>
      <c r="J111" t="s">
        <v>246</v>
      </c>
      <c r="K111" t="s">
        <v>481</v>
      </c>
      <c r="L111" t="s">
        <v>314</v>
      </c>
      <c r="M111" t="s">
        <v>314</v>
      </c>
      <c r="N111" t="s">
        <v>371</v>
      </c>
      <c r="O111" t="s">
        <v>27</v>
      </c>
      <c r="P111" t="s">
        <v>530</v>
      </c>
      <c r="Q111" s="13" t="s">
        <v>997</v>
      </c>
      <c r="R111" s="13" t="s">
        <v>117</v>
      </c>
      <c r="S111" t="s">
        <v>612</v>
      </c>
      <c r="T111" t="s">
        <v>622</v>
      </c>
      <c r="U111" t="s">
        <v>638</v>
      </c>
      <c r="V111" s="13" t="s">
        <v>142</v>
      </c>
      <c r="W111" s="21" t="s">
        <v>142</v>
      </c>
      <c r="X111" s="21" t="s">
        <v>141</v>
      </c>
      <c r="Y111" s="21" t="s">
        <v>142</v>
      </c>
      <c r="Z111" s="21" t="s">
        <v>998</v>
      </c>
      <c r="AA111" s="20">
        <v>636.33764055168717</v>
      </c>
      <c r="AB111" s="21" t="s">
        <v>25</v>
      </c>
      <c r="AC111">
        <v>4</v>
      </c>
      <c r="AD111">
        <v>2009905908</v>
      </c>
      <c r="AE111" s="7">
        <v>778.39</v>
      </c>
      <c r="AF111" s="7">
        <v>745.3</v>
      </c>
      <c r="AG111" s="18">
        <v>306.06</v>
      </c>
      <c r="AH111" s="18">
        <v>0.30606</v>
      </c>
      <c r="AI111" t="s">
        <v>482</v>
      </c>
    </row>
    <row r="112" spans="1:35" x14ac:dyDescent="0.3">
      <c r="A112" s="13">
        <v>294776</v>
      </c>
      <c r="B112" t="s">
        <v>485</v>
      </c>
      <c r="C112" s="6">
        <v>42565</v>
      </c>
      <c r="D112" s="9">
        <v>2016</v>
      </c>
      <c r="E112" t="s">
        <v>81</v>
      </c>
      <c r="F112" t="s">
        <v>478</v>
      </c>
      <c r="G112" t="s">
        <v>479</v>
      </c>
      <c r="H112" t="s">
        <v>480</v>
      </c>
      <c r="J112" t="s">
        <v>246</v>
      </c>
      <c r="K112" t="s">
        <v>481</v>
      </c>
      <c r="L112" t="s">
        <v>314</v>
      </c>
      <c r="M112" t="s">
        <v>314</v>
      </c>
      <c r="N112" t="s">
        <v>371</v>
      </c>
      <c r="O112" t="s">
        <v>27</v>
      </c>
      <c r="P112" t="s">
        <v>526</v>
      </c>
      <c r="Q112" s="13" t="s">
        <v>997</v>
      </c>
      <c r="R112" s="13" t="s">
        <v>117</v>
      </c>
      <c r="S112" t="s">
        <v>612</v>
      </c>
      <c r="T112" t="s">
        <v>622</v>
      </c>
      <c r="U112" t="s">
        <v>638</v>
      </c>
      <c r="V112" s="13" t="s">
        <v>142</v>
      </c>
      <c r="W112" s="21" t="s">
        <v>142</v>
      </c>
      <c r="X112" s="21" t="s">
        <v>141</v>
      </c>
      <c r="Y112" s="21" t="s">
        <v>142</v>
      </c>
      <c r="Z112" s="21" t="s">
        <v>998</v>
      </c>
      <c r="AA112" s="20">
        <v>636.33764055168717</v>
      </c>
      <c r="AB112" s="21" t="s">
        <v>25</v>
      </c>
      <c r="AC112">
        <v>4</v>
      </c>
      <c r="AD112">
        <v>2009905908</v>
      </c>
      <c r="AE112" s="7">
        <v>778.39</v>
      </c>
      <c r="AF112" s="7">
        <v>745.3</v>
      </c>
      <c r="AG112" s="18">
        <v>304.45</v>
      </c>
      <c r="AH112" s="18">
        <v>0.30445</v>
      </c>
      <c r="AI112" t="s">
        <v>482</v>
      </c>
    </row>
    <row r="113" spans="1:34" x14ac:dyDescent="0.3">
      <c r="A113" s="13">
        <v>359471</v>
      </c>
      <c r="B113" t="s">
        <v>593</v>
      </c>
      <c r="C113" s="6">
        <v>42944</v>
      </c>
      <c r="D113" s="9">
        <v>2017</v>
      </c>
      <c r="E113" t="s">
        <v>18</v>
      </c>
      <c r="G113" t="s">
        <v>79</v>
      </c>
      <c r="H113" t="s">
        <v>592</v>
      </c>
      <c r="I113" t="s">
        <v>343</v>
      </c>
      <c r="J113" t="s">
        <v>339</v>
      </c>
      <c r="K113" t="s">
        <v>565</v>
      </c>
      <c r="L113" t="s">
        <v>330</v>
      </c>
      <c r="M113" t="s">
        <v>330</v>
      </c>
      <c r="N113" t="s">
        <v>314</v>
      </c>
      <c r="O113" t="s">
        <v>27</v>
      </c>
      <c r="P113" t="s">
        <v>678</v>
      </c>
      <c r="Q113" s="13" t="s">
        <v>997</v>
      </c>
      <c r="R113" s="13" t="s">
        <v>117</v>
      </c>
      <c r="S113" t="s">
        <v>612</v>
      </c>
      <c r="T113" t="s">
        <v>622</v>
      </c>
      <c r="U113" t="s">
        <v>640</v>
      </c>
      <c r="V113" s="13" t="s">
        <v>79</v>
      </c>
      <c r="W113" s="21" t="s">
        <v>186</v>
      </c>
      <c r="X113" s="21" t="s">
        <v>186</v>
      </c>
      <c r="Y113" s="21" t="s">
        <v>186</v>
      </c>
      <c r="Z113" s="21" t="s">
        <v>998</v>
      </c>
      <c r="AA113" s="20">
        <v>16802.797217304716</v>
      </c>
      <c r="AB113" s="21" t="s">
        <v>25</v>
      </c>
      <c r="AD113">
        <v>2009905901</v>
      </c>
      <c r="AE113" s="7">
        <v>20910</v>
      </c>
      <c r="AF113" s="7">
        <v>19680</v>
      </c>
      <c r="AG113" s="18">
        <v>49568.19</v>
      </c>
      <c r="AH113" s="18">
        <v>49.568190000000001</v>
      </c>
    </row>
    <row r="114" spans="1:34" x14ac:dyDescent="0.3">
      <c r="A114" s="13">
        <v>359472</v>
      </c>
      <c r="B114" t="s">
        <v>594</v>
      </c>
      <c r="C114" s="6">
        <v>42947</v>
      </c>
      <c r="D114" s="9">
        <v>2017</v>
      </c>
      <c r="E114" t="s">
        <v>18</v>
      </c>
      <c r="G114" t="s">
        <v>79</v>
      </c>
      <c r="H114" t="s">
        <v>592</v>
      </c>
      <c r="I114" t="s">
        <v>343</v>
      </c>
      <c r="J114" t="s">
        <v>339</v>
      </c>
      <c r="K114" t="s">
        <v>565</v>
      </c>
      <c r="L114" t="s">
        <v>330</v>
      </c>
      <c r="M114" t="s">
        <v>330</v>
      </c>
      <c r="N114" t="s">
        <v>314</v>
      </c>
      <c r="O114" t="s">
        <v>27</v>
      </c>
      <c r="P114" t="s">
        <v>679</v>
      </c>
      <c r="Q114" s="13" t="s">
        <v>997</v>
      </c>
      <c r="R114" s="13" t="s">
        <v>117</v>
      </c>
      <c r="S114" t="s">
        <v>612</v>
      </c>
      <c r="T114" t="s">
        <v>622</v>
      </c>
      <c r="U114" t="s">
        <v>640</v>
      </c>
      <c r="V114" s="13" t="s">
        <v>79</v>
      </c>
      <c r="W114" s="21" t="s">
        <v>186</v>
      </c>
      <c r="X114" s="21" t="s">
        <v>186</v>
      </c>
      <c r="Y114" s="21" t="s">
        <v>186</v>
      </c>
      <c r="Z114" s="21" t="s">
        <v>998</v>
      </c>
      <c r="AA114" s="20">
        <v>16802.797217304716</v>
      </c>
      <c r="AB114" s="21" t="s">
        <v>25</v>
      </c>
      <c r="AD114">
        <v>2009905901</v>
      </c>
      <c r="AE114" s="7">
        <v>20910</v>
      </c>
      <c r="AF114" s="7">
        <v>19680</v>
      </c>
      <c r="AG114" s="18">
        <v>49564.21</v>
      </c>
      <c r="AH114" s="18">
        <v>49.564209999999996</v>
      </c>
    </row>
    <row r="115" spans="1:34" x14ac:dyDescent="0.3">
      <c r="A115" s="13">
        <v>359482</v>
      </c>
      <c r="B115" t="s">
        <v>595</v>
      </c>
      <c r="C115" s="6">
        <v>42958</v>
      </c>
      <c r="D115" s="9">
        <v>2017</v>
      </c>
      <c r="E115" t="s">
        <v>18</v>
      </c>
      <c r="G115" t="s">
        <v>79</v>
      </c>
      <c r="H115" t="s">
        <v>592</v>
      </c>
      <c r="I115" t="s">
        <v>343</v>
      </c>
      <c r="J115" t="s">
        <v>339</v>
      </c>
      <c r="K115" t="s">
        <v>565</v>
      </c>
      <c r="L115" t="s">
        <v>330</v>
      </c>
      <c r="M115" t="s">
        <v>330</v>
      </c>
      <c r="N115" t="s">
        <v>314</v>
      </c>
      <c r="O115" t="s">
        <v>27</v>
      </c>
      <c r="P115" t="s">
        <v>680</v>
      </c>
      <c r="Q115" s="13" t="s">
        <v>997</v>
      </c>
      <c r="R115" s="13" t="s">
        <v>117</v>
      </c>
      <c r="S115" t="s">
        <v>612</v>
      </c>
      <c r="T115" t="s">
        <v>622</v>
      </c>
      <c r="U115" t="s">
        <v>640</v>
      </c>
      <c r="V115" s="13" t="s">
        <v>79</v>
      </c>
      <c r="W115" s="21" t="s">
        <v>186</v>
      </c>
      <c r="X115" s="21" t="s">
        <v>186</v>
      </c>
      <c r="Y115" s="21" t="s">
        <v>186</v>
      </c>
      <c r="Z115" s="21" t="s">
        <v>998</v>
      </c>
      <c r="AA115" s="20">
        <v>16802.797217304716</v>
      </c>
      <c r="AB115" s="21" t="s">
        <v>25</v>
      </c>
      <c r="AD115">
        <v>2009905901</v>
      </c>
      <c r="AE115" s="7">
        <v>20910</v>
      </c>
      <c r="AF115" s="7">
        <v>19680</v>
      </c>
      <c r="AG115" s="18">
        <v>49569.98</v>
      </c>
      <c r="AH115" s="18">
        <v>49.569980000000001</v>
      </c>
    </row>
    <row r="116" spans="1:34" x14ac:dyDescent="0.3">
      <c r="A116" s="13">
        <v>359483</v>
      </c>
      <c r="B116" t="s">
        <v>596</v>
      </c>
      <c r="C116" s="6">
        <v>42961</v>
      </c>
      <c r="D116" s="9">
        <v>2017</v>
      </c>
      <c r="E116" t="s">
        <v>18</v>
      </c>
      <c r="G116" t="s">
        <v>79</v>
      </c>
      <c r="H116" t="s">
        <v>592</v>
      </c>
      <c r="I116" t="s">
        <v>343</v>
      </c>
      <c r="J116" t="s">
        <v>339</v>
      </c>
      <c r="K116" t="s">
        <v>565</v>
      </c>
      <c r="L116" t="s">
        <v>330</v>
      </c>
      <c r="M116" t="s">
        <v>330</v>
      </c>
      <c r="N116" t="s">
        <v>314</v>
      </c>
      <c r="O116" t="s">
        <v>27</v>
      </c>
      <c r="P116" t="s">
        <v>681</v>
      </c>
      <c r="Q116" s="13" t="s">
        <v>997</v>
      </c>
      <c r="R116" s="13" t="s">
        <v>117</v>
      </c>
      <c r="S116" t="s">
        <v>612</v>
      </c>
      <c r="T116" t="s">
        <v>622</v>
      </c>
      <c r="U116" t="s">
        <v>640</v>
      </c>
      <c r="V116" s="13" t="s">
        <v>79</v>
      </c>
      <c r="W116" s="21" t="s">
        <v>186</v>
      </c>
      <c r="X116" s="21" t="s">
        <v>186</v>
      </c>
      <c r="Y116" s="21" t="s">
        <v>186</v>
      </c>
      <c r="Z116" s="21" t="s">
        <v>998</v>
      </c>
      <c r="AA116" s="20">
        <v>16802.797217304716</v>
      </c>
      <c r="AB116" s="21" t="s">
        <v>25</v>
      </c>
      <c r="AD116">
        <v>2009905901</v>
      </c>
      <c r="AE116" s="7">
        <v>20910</v>
      </c>
      <c r="AF116" s="7">
        <v>19680</v>
      </c>
      <c r="AG116" s="18">
        <v>49575.96</v>
      </c>
      <c r="AH116" s="18">
        <v>49.575960000000002</v>
      </c>
    </row>
    <row r="117" spans="1:34" x14ac:dyDescent="0.3">
      <c r="A117" s="13">
        <v>359484</v>
      </c>
      <c r="B117" t="s">
        <v>597</v>
      </c>
      <c r="C117" s="6">
        <v>42961</v>
      </c>
      <c r="D117" s="9">
        <v>2017</v>
      </c>
      <c r="E117" t="s">
        <v>18</v>
      </c>
      <c r="G117" t="s">
        <v>79</v>
      </c>
      <c r="H117" t="s">
        <v>592</v>
      </c>
      <c r="I117" t="s">
        <v>343</v>
      </c>
      <c r="J117" t="s">
        <v>339</v>
      </c>
      <c r="K117" t="s">
        <v>565</v>
      </c>
      <c r="L117" t="s">
        <v>330</v>
      </c>
      <c r="M117" t="s">
        <v>330</v>
      </c>
      <c r="N117" t="s">
        <v>314</v>
      </c>
      <c r="O117" t="s">
        <v>27</v>
      </c>
      <c r="P117" t="s">
        <v>682</v>
      </c>
      <c r="Q117" s="13" t="s">
        <v>997</v>
      </c>
      <c r="R117" s="13" t="s">
        <v>117</v>
      </c>
      <c r="S117" t="s">
        <v>612</v>
      </c>
      <c r="T117" t="s">
        <v>622</v>
      </c>
      <c r="U117" t="s">
        <v>640</v>
      </c>
      <c r="V117" s="13" t="s">
        <v>79</v>
      </c>
      <c r="W117" s="21" t="s">
        <v>186</v>
      </c>
      <c r="X117" s="21" t="s">
        <v>186</v>
      </c>
      <c r="Y117" s="21" t="s">
        <v>186</v>
      </c>
      <c r="Z117" s="21" t="s">
        <v>998</v>
      </c>
      <c r="AA117" s="20">
        <v>16802.797217304716</v>
      </c>
      <c r="AB117" s="21" t="s">
        <v>25</v>
      </c>
      <c r="AD117">
        <v>2009905901</v>
      </c>
      <c r="AE117" s="7">
        <v>20910</v>
      </c>
      <c r="AF117" s="7">
        <v>19680</v>
      </c>
      <c r="AG117" s="18">
        <v>49785.19</v>
      </c>
      <c r="AH117" s="18">
        <v>49.78519</v>
      </c>
    </row>
    <row r="118" spans="1:34" x14ac:dyDescent="0.3">
      <c r="A118" s="13">
        <v>395807</v>
      </c>
      <c r="B118" t="s">
        <v>722</v>
      </c>
      <c r="C118" s="1">
        <v>43118</v>
      </c>
      <c r="D118" s="9">
        <v>2018</v>
      </c>
      <c r="E118" t="s">
        <v>18</v>
      </c>
      <c r="G118" t="s">
        <v>62</v>
      </c>
      <c r="H118" t="s">
        <v>723</v>
      </c>
      <c r="I118">
        <v>7705034202</v>
      </c>
      <c r="J118" t="s">
        <v>69</v>
      </c>
      <c r="K118" t="s">
        <v>187</v>
      </c>
      <c r="L118" t="s">
        <v>20</v>
      </c>
      <c r="M118" t="s">
        <v>20</v>
      </c>
      <c r="N118" t="s">
        <v>52</v>
      </c>
      <c r="O118" t="s">
        <v>21</v>
      </c>
      <c r="P118" t="s">
        <v>724</v>
      </c>
      <c r="Q118" s="13" t="s">
        <v>997</v>
      </c>
      <c r="R118" s="13" t="s">
        <v>117</v>
      </c>
      <c r="S118" t="s">
        <v>612</v>
      </c>
      <c r="T118" t="s">
        <v>622</v>
      </c>
      <c r="U118" t="s">
        <v>640</v>
      </c>
      <c r="V118" s="13" t="s">
        <v>62</v>
      </c>
      <c r="W118" s="21" t="s">
        <v>62</v>
      </c>
      <c r="X118" s="21" t="s">
        <v>62</v>
      </c>
      <c r="Y118" s="21" t="s">
        <v>62</v>
      </c>
      <c r="Z118" s="21" t="s">
        <v>998</v>
      </c>
      <c r="AA118" s="20">
        <v>67484.405084134385</v>
      </c>
      <c r="AB118" s="21" t="s">
        <v>25</v>
      </c>
      <c r="AC118">
        <v>1</v>
      </c>
      <c r="AD118">
        <v>2009905901</v>
      </c>
      <c r="AE118">
        <v>83296</v>
      </c>
      <c r="AF118">
        <v>79040</v>
      </c>
      <c r="AG118" s="18">
        <v>165007.81</v>
      </c>
      <c r="AH118" s="18">
        <v>165.00781000000001</v>
      </c>
    </row>
    <row r="119" spans="1:34" x14ac:dyDescent="0.3">
      <c r="A119" s="13">
        <v>359493</v>
      </c>
      <c r="B119" t="s">
        <v>599</v>
      </c>
      <c r="C119" s="6">
        <v>42977</v>
      </c>
      <c r="D119" s="9">
        <v>2017</v>
      </c>
      <c r="E119" t="s">
        <v>18</v>
      </c>
      <c r="G119" t="s">
        <v>240</v>
      </c>
      <c r="H119" t="s">
        <v>577</v>
      </c>
      <c r="I119" t="s">
        <v>343</v>
      </c>
      <c r="J119" t="s">
        <v>339</v>
      </c>
      <c r="K119" t="s">
        <v>565</v>
      </c>
      <c r="L119" t="s">
        <v>330</v>
      </c>
      <c r="M119" t="s">
        <v>330</v>
      </c>
      <c r="N119" t="s">
        <v>314</v>
      </c>
      <c r="O119" t="s">
        <v>27</v>
      </c>
      <c r="P119" t="s">
        <v>684</v>
      </c>
      <c r="Q119" s="13" t="s">
        <v>997</v>
      </c>
      <c r="R119" s="13" t="s">
        <v>117</v>
      </c>
      <c r="S119" t="s">
        <v>612</v>
      </c>
      <c r="T119" t="s">
        <v>622</v>
      </c>
      <c r="U119" t="s">
        <v>640</v>
      </c>
      <c r="V119" s="13" t="s">
        <v>70</v>
      </c>
      <c r="W119" s="21" t="s">
        <v>70</v>
      </c>
      <c r="X119" s="21" t="s">
        <v>70</v>
      </c>
      <c r="Y119" s="21" t="s">
        <v>70</v>
      </c>
      <c r="Z119" s="21" t="s">
        <v>998</v>
      </c>
      <c r="AA119" s="20">
        <v>16188.060733744787</v>
      </c>
      <c r="AB119" s="21" t="s">
        <v>25</v>
      </c>
      <c r="AD119">
        <v>2009905901</v>
      </c>
      <c r="AE119" s="7">
        <v>20382</v>
      </c>
      <c r="AF119" s="7">
        <v>18960</v>
      </c>
      <c r="AG119" s="18">
        <v>47273.54</v>
      </c>
      <c r="AH119" s="18">
        <v>47.273540000000004</v>
      </c>
    </row>
    <row r="120" spans="1:34" x14ac:dyDescent="0.3">
      <c r="A120" s="13">
        <v>359494</v>
      </c>
      <c r="B120" t="s">
        <v>600</v>
      </c>
      <c r="C120" s="6">
        <v>42979</v>
      </c>
      <c r="D120" s="9">
        <v>2017</v>
      </c>
      <c r="E120" t="s">
        <v>18</v>
      </c>
      <c r="G120" t="s">
        <v>240</v>
      </c>
      <c r="H120" t="s">
        <v>577</v>
      </c>
      <c r="I120" t="s">
        <v>343</v>
      </c>
      <c r="J120" t="s">
        <v>339</v>
      </c>
      <c r="K120" t="s">
        <v>565</v>
      </c>
      <c r="L120" t="s">
        <v>330</v>
      </c>
      <c r="M120" t="s">
        <v>330</v>
      </c>
      <c r="N120" t="s">
        <v>314</v>
      </c>
      <c r="O120" t="s">
        <v>27</v>
      </c>
      <c r="P120" t="s">
        <v>685</v>
      </c>
      <c r="Q120" s="13" t="s">
        <v>997</v>
      </c>
      <c r="R120" s="13" t="s">
        <v>117</v>
      </c>
      <c r="S120" t="s">
        <v>612</v>
      </c>
      <c r="T120" t="s">
        <v>622</v>
      </c>
      <c r="U120" t="s">
        <v>640</v>
      </c>
      <c r="V120" s="13" t="s">
        <v>70</v>
      </c>
      <c r="W120" s="21" t="s">
        <v>70</v>
      </c>
      <c r="X120" s="21" t="s">
        <v>70</v>
      </c>
      <c r="Y120" s="21" t="s">
        <v>70</v>
      </c>
      <c r="Z120" s="21" t="s">
        <v>998</v>
      </c>
      <c r="AA120" s="20">
        <v>32376.121467489575</v>
      </c>
      <c r="AB120" s="21" t="s">
        <v>25</v>
      </c>
      <c r="AD120">
        <v>2009905901</v>
      </c>
      <c r="AE120" s="7">
        <v>40764</v>
      </c>
      <c r="AF120" s="7">
        <v>37920</v>
      </c>
      <c r="AG120" s="18">
        <v>93891.34</v>
      </c>
      <c r="AH120" s="18">
        <v>93.89134</v>
      </c>
    </row>
    <row r="121" spans="1:34" x14ac:dyDescent="0.3">
      <c r="A121" s="13">
        <v>359495</v>
      </c>
      <c r="B121" t="s">
        <v>601</v>
      </c>
      <c r="C121" s="6">
        <v>42982</v>
      </c>
      <c r="D121" s="9">
        <v>2017</v>
      </c>
      <c r="E121" t="s">
        <v>18</v>
      </c>
      <c r="G121" t="s">
        <v>240</v>
      </c>
      <c r="H121" t="s">
        <v>577</v>
      </c>
      <c r="I121" t="s">
        <v>343</v>
      </c>
      <c r="J121" t="s">
        <v>339</v>
      </c>
      <c r="K121" t="s">
        <v>565</v>
      </c>
      <c r="L121" t="s">
        <v>330</v>
      </c>
      <c r="M121" t="s">
        <v>330</v>
      </c>
      <c r="N121" t="s">
        <v>314</v>
      </c>
      <c r="O121" t="s">
        <v>27</v>
      </c>
      <c r="P121" t="s">
        <v>686</v>
      </c>
      <c r="Q121" s="13" t="s">
        <v>997</v>
      </c>
      <c r="R121" s="13" t="s">
        <v>117</v>
      </c>
      <c r="S121" t="s">
        <v>612</v>
      </c>
      <c r="T121" t="s">
        <v>622</v>
      </c>
      <c r="U121" t="s">
        <v>640</v>
      </c>
      <c r="V121" s="13" t="s">
        <v>70</v>
      </c>
      <c r="W121" s="21" t="s">
        <v>70</v>
      </c>
      <c r="X121" s="21" t="s">
        <v>70</v>
      </c>
      <c r="Y121" s="21" t="s">
        <v>70</v>
      </c>
      <c r="Z121" s="21" t="s">
        <v>998</v>
      </c>
      <c r="AA121" s="20">
        <v>16188.060733744787</v>
      </c>
      <c r="AB121" s="21" t="s">
        <v>25</v>
      </c>
      <c r="AD121">
        <v>2009905901</v>
      </c>
      <c r="AE121" s="7">
        <v>20382</v>
      </c>
      <c r="AF121" s="7">
        <v>18960</v>
      </c>
      <c r="AG121" s="18">
        <v>46973.71</v>
      </c>
      <c r="AH121" s="18">
        <v>46.973709999999997</v>
      </c>
    </row>
    <row r="122" spans="1:34" x14ac:dyDescent="0.3">
      <c r="A122" s="13">
        <v>359496</v>
      </c>
      <c r="B122" t="s">
        <v>602</v>
      </c>
      <c r="C122" s="6">
        <v>42983</v>
      </c>
      <c r="D122" s="9">
        <v>2017</v>
      </c>
      <c r="E122" t="s">
        <v>18</v>
      </c>
      <c r="G122" t="s">
        <v>240</v>
      </c>
      <c r="H122" t="s">
        <v>577</v>
      </c>
      <c r="I122" t="s">
        <v>343</v>
      </c>
      <c r="J122" t="s">
        <v>339</v>
      </c>
      <c r="K122" t="s">
        <v>565</v>
      </c>
      <c r="L122" t="s">
        <v>330</v>
      </c>
      <c r="M122" t="s">
        <v>330</v>
      </c>
      <c r="N122" t="s">
        <v>314</v>
      </c>
      <c r="O122" t="s">
        <v>27</v>
      </c>
      <c r="P122" t="s">
        <v>687</v>
      </c>
      <c r="Q122" s="13" t="s">
        <v>997</v>
      </c>
      <c r="R122" s="13" t="s">
        <v>117</v>
      </c>
      <c r="S122" t="s">
        <v>612</v>
      </c>
      <c r="T122" t="s">
        <v>622</v>
      </c>
      <c r="U122" t="s">
        <v>640</v>
      </c>
      <c r="V122" s="13" t="s">
        <v>70</v>
      </c>
      <c r="W122" s="21" t="s">
        <v>70</v>
      </c>
      <c r="X122" s="21" t="s">
        <v>70</v>
      </c>
      <c r="Y122" s="21" t="s">
        <v>70</v>
      </c>
      <c r="Z122" s="21" t="s">
        <v>998</v>
      </c>
      <c r="AA122" s="20">
        <v>16188.060733744787</v>
      </c>
      <c r="AB122" s="21" t="s">
        <v>25</v>
      </c>
      <c r="AD122">
        <v>2009905901</v>
      </c>
      <c r="AE122" s="7">
        <v>20382</v>
      </c>
      <c r="AF122" s="7">
        <v>18960</v>
      </c>
      <c r="AG122" s="18">
        <v>47040.27</v>
      </c>
      <c r="AH122" s="18">
        <v>47.04027</v>
      </c>
    </row>
    <row r="123" spans="1:34" x14ac:dyDescent="0.3">
      <c r="A123" s="13">
        <v>295280</v>
      </c>
      <c r="B123" t="s">
        <v>495</v>
      </c>
      <c r="C123" s="6">
        <v>42683</v>
      </c>
      <c r="D123" s="9">
        <v>2016</v>
      </c>
      <c r="E123" t="s">
        <v>81</v>
      </c>
      <c r="F123" t="s">
        <v>478</v>
      </c>
      <c r="G123" t="s">
        <v>479</v>
      </c>
      <c r="J123" t="s">
        <v>213</v>
      </c>
      <c r="K123" t="s">
        <v>484</v>
      </c>
      <c r="L123" t="s">
        <v>314</v>
      </c>
      <c r="M123" t="s">
        <v>314</v>
      </c>
      <c r="N123" t="s">
        <v>371</v>
      </c>
      <c r="O123" t="s">
        <v>27</v>
      </c>
      <c r="P123" t="s">
        <v>531</v>
      </c>
      <c r="Q123" s="13" t="s">
        <v>997</v>
      </c>
      <c r="R123" s="13" t="s">
        <v>117</v>
      </c>
      <c r="S123" t="s">
        <v>612</v>
      </c>
      <c r="T123" t="s">
        <v>622</v>
      </c>
      <c r="U123" t="s">
        <v>638</v>
      </c>
      <c r="V123" s="13" t="s">
        <v>142</v>
      </c>
      <c r="W123" s="21" t="s">
        <v>142</v>
      </c>
      <c r="X123" s="21" t="s">
        <v>141</v>
      </c>
      <c r="Y123" s="21" t="s">
        <v>142</v>
      </c>
      <c r="Z123" s="21" t="s">
        <v>998</v>
      </c>
      <c r="AA123" s="20">
        <v>318.21151030942417</v>
      </c>
      <c r="AB123" s="21" t="s">
        <v>25</v>
      </c>
      <c r="AC123">
        <v>7</v>
      </c>
      <c r="AD123">
        <v>2009905908</v>
      </c>
      <c r="AE123" s="7">
        <v>400.19</v>
      </c>
      <c r="AF123" s="7">
        <v>372.7</v>
      </c>
      <c r="AG123" s="18">
        <v>163.80000000000001</v>
      </c>
      <c r="AH123" s="18">
        <v>0.1638</v>
      </c>
    </row>
    <row r="124" spans="1:34" x14ac:dyDescent="0.3">
      <c r="A124" s="13">
        <v>413068</v>
      </c>
      <c r="B124" t="s">
        <v>939</v>
      </c>
      <c r="C124" s="1">
        <v>43453</v>
      </c>
      <c r="D124" s="9">
        <v>2018</v>
      </c>
      <c r="E124" t="s">
        <v>18</v>
      </c>
      <c r="G124" t="s">
        <v>240</v>
      </c>
      <c r="H124" t="s">
        <v>790</v>
      </c>
      <c r="I124">
        <v>7705034202</v>
      </c>
      <c r="J124" t="s">
        <v>69</v>
      </c>
      <c r="K124" t="s">
        <v>185</v>
      </c>
      <c r="L124" t="s">
        <v>36</v>
      </c>
      <c r="M124" t="s">
        <v>36</v>
      </c>
      <c r="N124" t="s">
        <v>52</v>
      </c>
      <c r="O124" t="s">
        <v>27</v>
      </c>
      <c r="P124" t="s">
        <v>940</v>
      </c>
      <c r="Q124" s="13" t="s">
        <v>997</v>
      </c>
      <c r="R124" s="13" t="s">
        <v>117</v>
      </c>
      <c r="S124" t="s">
        <v>612</v>
      </c>
      <c r="T124" t="s">
        <v>622</v>
      </c>
      <c r="U124" t="s">
        <v>640</v>
      </c>
      <c r="V124" s="13" t="s">
        <v>716</v>
      </c>
      <c r="W124" s="21" t="s">
        <v>716</v>
      </c>
      <c r="X124" s="21" t="s">
        <v>1003</v>
      </c>
      <c r="Y124" s="21" t="s">
        <v>716</v>
      </c>
      <c r="Z124" s="21" t="s">
        <v>998</v>
      </c>
      <c r="AA124" s="20">
        <v>16051.452626287024</v>
      </c>
      <c r="AB124" s="21" t="s">
        <v>25</v>
      </c>
      <c r="AC124">
        <v>1</v>
      </c>
      <c r="AD124">
        <v>2009905901</v>
      </c>
      <c r="AE124">
        <v>20240</v>
      </c>
      <c r="AF124">
        <v>18800</v>
      </c>
      <c r="AG124" s="18">
        <v>32855.74</v>
      </c>
      <c r="AH124" s="18">
        <v>32.855739999999997</v>
      </c>
    </row>
    <row r="125" spans="1:34" x14ac:dyDescent="0.3">
      <c r="A125" s="13">
        <v>359489</v>
      </c>
      <c r="B125" t="s">
        <v>598</v>
      </c>
      <c r="C125" s="6">
        <v>42971</v>
      </c>
      <c r="D125" s="9">
        <v>2017</v>
      </c>
      <c r="E125" t="s">
        <v>18</v>
      </c>
      <c r="G125" t="s">
        <v>240</v>
      </c>
      <c r="H125" t="s">
        <v>577</v>
      </c>
      <c r="I125" t="s">
        <v>343</v>
      </c>
      <c r="J125" t="s">
        <v>339</v>
      </c>
      <c r="K125" t="s">
        <v>565</v>
      </c>
      <c r="L125" t="s">
        <v>330</v>
      </c>
      <c r="M125" t="s">
        <v>330</v>
      </c>
      <c r="N125" t="s">
        <v>314</v>
      </c>
      <c r="O125" t="s">
        <v>27</v>
      </c>
      <c r="P125" t="s">
        <v>683</v>
      </c>
      <c r="Q125" s="13" t="s">
        <v>997</v>
      </c>
      <c r="R125" s="13" t="s">
        <v>117</v>
      </c>
      <c r="S125" t="s">
        <v>612</v>
      </c>
      <c r="T125" t="s">
        <v>622</v>
      </c>
      <c r="U125" t="s">
        <v>640</v>
      </c>
      <c r="V125" s="13" t="s">
        <v>70</v>
      </c>
      <c r="W125" s="21" t="s">
        <v>70</v>
      </c>
      <c r="X125" s="21" t="s">
        <v>70</v>
      </c>
      <c r="Y125" s="21" t="s">
        <v>70</v>
      </c>
      <c r="Z125" s="21" t="s">
        <v>998</v>
      </c>
      <c r="AA125" s="20">
        <v>15850.809468458438</v>
      </c>
      <c r="AB125" s="21" t="s">
        <v>25</v>
      </c>
      <c r="AD125">
        <v>2009905901</v>
      </c>
      <c r="AE125" s="7">
        <v>19987</v>
      </c>
      <c r="AF125" s="7">
        <v>18565</v>
      </c>
      <c r="AG125" s="18">
        <v>45214.82</v>
      </c>
      <c r="AH125" s="18">
        <v>45.214820000000003</v>
      </c>
    </row>
    <row r="126" spans="1:34" x14ac:dyDescent="0.3">
      <c r="A126" s="13">
        <v>396718</v>
      </c>
      <c r="B126" t="s">
        <v>742</v>
      </c>
      <c r="C126" s="1">
        <v>43112</v>
      </c>
      <c r="D126" s="9">
        <v>2018</v>
      </c>
      <c r="E126" t="s">
        <v>18</v>
      </c>
      <c r="G126" t="s">
        <v>66</v>
      </c>
      <c r="H126" t="s">
        <v>743</v>
      </c>
      <c r="I126">
        <v>5029098076</v>
      </c>
      <c r="J126" t="s">
        <v>67</v>
      </c>
      <c r="K126" t="s">
        <v>744</v>
      </c>
      <c r="L126" t="s">
        <v>20</v>
      </c>
      <c r="M126" t="s">
        <v>20</v>
      </c>
      <c r="N126" t="s">
        <v>52</v>
      </c>
      <c r="O126" t="s">
        <v>21</v>
      </c>
      <c r="P126" t="s">
        <v>791</v>
      </c>
      <c r="Q126" s="13" t="s">
        <v>997</v>
      </c>
      <c r="R126" s="13" t="s">
        <v>117</v>
      </c>
      <c r="S126" t="s">
        <v>612</v>
      </c>
      <c r="T126" t="s">
        <v>622</v>
      </c>
      <c r="U126" t="s">
        <v>640</v>
      </c>
      <c r="V126" s="13" t="s">
        <v>574</v>
      </c>
      <c r="W126" s="21" t="s">
        <v>73</v>
      </c>
      <c r="X126" s="21" t="s">
        <v>73</v>
      </c>
      <c r="Y126" s="21" t="s">
        <v>73</v>
      </c>
      <c r="Z126" s="21" t="s">
        <v>998</v>
      </c>
      <c r="AA126" s="20">
        <v>5327.716190852715</v>
      </c>
      <c r="AB126" s="21" t="s">
        <v>25</v>
      </c>
      <c r="AC126">
        <v>3</v>
      </c>
      <c r="AD126">
        <v>2009905901</v>
      </c>
      <c r="AE126">
        <v>6580.8</v>
      </c>
      <c r="AF126">
        <v>6240</v>
      </c>
      <c r="AG126" s="18">
        <v>12999.55</v>
      </c>
      <c r="AH126" s="18">
        <v>12.999549999999999</v>
      </c>
    </row>
    <row r="127" spans="1:34" x14ac:dyDescent="0.3">
      <c r="A127" s="13">
        <v>295375</v>
      </c>
      <c r="B127" t="s">
        <v>474</v>
      </c>
      <c r="C127" s="6">
        <v>42732</v>
      </c>
      <c r="D127" s="9">
        <v>2016</v>
      </c>
      <c r="E127" t="s">
        <v>81</v>
      </c>
      <c r="F127" t="s">
        <v>458</v>
      </c>
      <c r="G127" t="s">
        <v>460</v>
      </c>
      <c r="J127" t="s">
        <v>459</v>
      </c>
      <c r="K127" t="s">
        <v>468</v>
      </c>
      <c r="L127" t="s">
        <v>314</v>
      </c>
      <c r="M127" t="s">
        <v>314</v>
      </c>
      <c r="N127" t="s">
        <v>410</v>
      </c>
      <c r="O127" t="s">
        <v>28</v>
      </c>
      <c r="P127" t="s">
        <v>533</v>
      </c>
      <c r="Q127" s="13" t="s">
        <v>997</v>
      </c>
      <c r="R127" s="13" t="s">
        <v>117</v>
      </c>
      <c r="S127" t="s">
        <v>612</v>
      </c>
      <c r="T127" t="s">
        <v>622</v>
      </c>
      <c r="U127" t="s">
        <v>638</v>
      </c>
      <c r="V127" s="21" t="s">
        <v>294</v>
      </c>
      <c r="W127" s="21" t="s">
        <v>294</v>
      </c>
      <c r="X127" s="21" t="s">
        <v>294</v>
      </c>
      <c r="Y127" s="21" t="s">
        <v>87</v>
      </c>
      <c r="Z127" s="21" t="s">
        <v>90</v>
      </c>
      <c r="AA127" s="20">
        <v>3540.8821453051887</v>
      </c>
      <c r="AB127" s="21" t="s">
        <v>25</v>
      </c>
      <c r="AC127">
        <v>4</v>
      </c>
      <c r="AD127">
        <v>2009905908</v>
      </c>
      <c r="AE127" s="7">
        <v>4218.24</v>
      </c>
      <c r="AF127" s="7">
        <v>4147.2</v>
      </c>
      <c r="AG127" s="18">
        <v>3293.66</v>
      </c>
      <c r="AH127" s="18">
        <v>3.29366</v>
      </c>
    </row>
    <row r="128" spans="1:34" x14ac:dyDescent="0.3">
      <c r="A128" s="13">
        <v>289608</v>
      </c>
      <c r="B128" t="s">
        <v>495</v>
      </c>
      <c r="C128" s="6">
        <v>42683</v>
      </c>
      <c r="D128" s="9">
        <v>2016</v>
      </c>
      <c r="E128" t="s">
        <v>81</v>
      </c>
      <c r="F128" t="s">
        <v>478</v>
      </c>
      <c r="G128" t="s">
        <v>479</v>
      </c>
      <c r="J128" t="s">
        <v>213</v>
      </c>
      <c r="K128" t="s">
        <v>484</v>
      </c>
      <c r="L128" t="s">
        <v>314</v>
      </c>
      <c r="M128" t="s">
        <v>314</v>
      </c>
      <c r="N128" t="s">
        <v>371</v>
      </c>
      <c r="O128" t="s">
        <v>27</v>
      </c>
      <c r="P128" t="s">
        <v>496</v>
      </c>
      <c r="Q128" s="13" t="s">
        <v>997</v>
      </c>
      <c r="R128" s="13" t="s">
        <v>110</v>
      </c>
      <c r="S128" t="s">
        <v>612</v>
      </c>
      <c r="T128" t="s">
        <v>615</v>
      </c>
      <c r="U128" t="s">
        <v>616</v>
      </c>
      <c r="V128" s="21" t="s">
        <v>142</v>
      </c>
      <c r="W128" s="21" t="s">
        <v>142</v>
      </c>
      <c r="X128" s="21" t="s">
        <v>141</v>
      </c>
      <c r="Y128" s="21" t="s">
        <v>142</v>
      </c>
      <c r="Z128" s="21" t="s">
        <v>998</v>
      </c>
      <c r="AA128" s="20">
        <v>4645.8182877461786</v>
      </c>
      <c r="AB128" s="21" t="s">
        <v>25</v>
      </c>
      <c r="AC128">
        <v>2</v>
      </c>
      <c r="AD128">
        <v>2009501009</v>
      </c>
      <c r="AE128" s="7">
        <v>5883.08</v>
      </c>
      <c r="AF128" s="7">
        <v>5656.8</v>
      </c>
      <c r="AG128" s="18">
        <v>2569.96</v>
      </c>
      <c r="AH128" s="18">
        <v>2.56996</v>
      </c>
    </row>
    <row r="129" spans="1:34" x14ac:dyDescent="0.3">
      <c r="A129" s="13">
        <v>289626</v>
      </c>
      <c r="B129" t="s">
        <v>483</v>
      </c>
      <c r="C129" s="6">
        <v>42725</v>
      </c>
      <c r="D129" s="9">
        <v>2016</v>
      </c>
      <c r="E129" t="s">
        <v>81</v>
      </c>
      <c r="F129" t="s">
        <v>478</v>
      </c>
      <c r="G129" t="s">
        <v>479</v>
      </c>
      <c r="J129" t="s">
        <v>246</v>
      </c>
      <c r="K129" t="s">
        <v>484</v>
      </c>
      <c r="L129" t="s">
        <v>314</v>
      </c>
      <c r="M129" t="s">
        <v>314</v>
      </c>
      <c r="N129" t="s">
        <v>371</v>
      </c>
      <c r="O129" t="s">
        <v>27</v>
      </c>
      <c r="P129" t="s">
        <v>498</v>
      </c>
      <c r="Q129" s="13" t="s">
        <v>997</v>
      </c>
      <c r="R129" s="13" t="s">
        <v>110</v>
      </c>
      <c r="S129" t="s">
        <v>612</v>
      </c>
      <c r="T129" t="s">
        <v>615</v>
      </c>
      <c r="U129" t="s">
        <v>616</v>
      </c>
      <c r="V129" s="13" t="s">
        <v>142</v>
      </c>
      <c r="W129" s="21" t="s">
        <v>142</v>
      </c>
      <c r="X129" s="21" t="s">
        <v>141</v>
      </c>
      <c r="Y129" s="21" t="s">
        <v>142</v>
      </c>
      <c r="Z129" s="21" t="s">
        <v>998</v>
      </c>
      <c r="AA129" s="20">
        <v>4284.7013486424457</v>
      </c>
      <c r="AB129" s="21" t="s">
        <v>25</v>
      </c>
      <c r="AC129">
        <v>2</v>
      </c>
      <c r="AD129">
        <v>2009501009</v>
      </c>
      <c r="AE129" s="7">
        <v>5398.38</v>
      </c>
      <c r="AF129" s="7">
        <v>5217.1000000000004</v>
      </c>
      <c r="AG129" s="18">
        <v>2446.73</v>
      </c>
      <c r="AH129" s="18">
        <v>2.4467300000000001</v>
      </c>
    </row>
    <row r="130" spans="1:34" x14ac:dyDescent="0.3">
      <c r="A130" s="13">
        <v>290055</v>
      </c>
      <c r="B130" t="s">
        <v>416</v>
      </c>
      <c r="C130" s="6">
        <v>42712</v>
      </c>
      <c r="D130" s="9">
        <v>2016</v>
      </c>
      <c r="E130" t="s">
        <v>81</v>
      </c>
      <c r="F130" t="s">
        <v>413</v>
      </c>
      <c r="G130" t="s">
        <v>414</v>
      </c>
      <c r="J130" t="s">
        <v>415</v>
      </c>
      <c r="K130" t="s">
        <v>417</v>
      </c>
      <c r="L130" t="s">
        <v>314</v>
      </c>
      <c r="M130" t="s">
        <v>314</v>
      </c>
      <c r="N130" t="s">
        <v>371</v>
      </c>
      <c r="O130" t="s">
        <v>27</v>
      </c>
      <c r="P130" t="s">
        <v>499</v>
      </c>
      <c r="Q130" s="13" t="s">
        <v>997</v>
      </c>
      <c r="R130" s="13" t="s">
        <v>110</v>
      </c>
      <c r="S130" t="s">
        <v>612</v>
      </c>
      <c r="T130" t="s">
        <v>615</v>
      </c>
      <c r="U130" t="s">
        <v>611</v>
      </c>
      <c r="V130" s="13" t="s">
        <v>193</v>
      </c>
      <c r="W130" s="21" t="s">
        <v>193</v>
      </c>
      <c r="X130" s="21" t="s">
        <v>193</v>
      </c>
      <c r="Y130" s="21" t="s">
        <v>103</v>
      </c>
      <c r="Z130" s="21" t="s">
        <v>998</v>
      </c>
      <c r="AA130" s="20">
        <v>22.667335727229975</v>
      </c>
      <c r="AB130" s="21" t="s">
        <v>25</v>
      </c>
      <c r="AC130">
        <v>60</v>
      </c>
      <c r="AD130">
        <v>2009509008</v>
      </c>
      <c r="AE130" s="7">
        <v>27.75</v>
      </c>
      <c r="AF130" s="7">
        <v>27.6</v>
      </c>
      <c r="AG130" s="18">
        <v>24.88</v>
      </c>
      <c r="AH130" s="18">
        <v>2.4879999999999999E-2</v>
      </c>
    </row>
    <row r="131" spans="1:34" x14ac:dyDescent="0.3">
      <c r="A131" s="13">
        <v>289612</v>
      </c>
      <c r="B131" t="s">
        <v>448</v>
      </c>
      <c r="C131" s="6">
        <v>42705</v>
      </c>
      <c r="D131" s="9">
        <v>2016</v>
      </c>
      <c r="E131" t="s">
        <v>81</v>
      </c>
      <c r="G131" t="s">
        <v>198</v>
      </c>
      <c r="J131" t="s">
        <v>198</v>
      </c>
      <c r="K131" t="s">
        <v>449</v>
      </c>
      <c r="L131" t="s">
        <v>314</v>
      </c>
      <c r="M131" t="s">
        <v>314</v>
      </c>
      <c r="N131" t="s">
        <v>371</v>
      </c>
      <c r="P131" t="s">
        <v>497</v>
      </c>
      <c r="Q131" s="13" t="s">
        <v>997</v>
      </c>
      <c r="R131" s="13" t="s">
        <v>110</v>
      </c>
      <c r="S131" t="s">
        <v>612</v>
      </c>
      <c r="T131" t="s">
        <v>615</v>
      </c>
      <c r="U131" t="s">
        <v>616</v>
      </c>
      <c r="V131" s="13" t="s">
        <v>291</v>
      </c>
      <c r="W131" s="21" t="s">
        <v>148</v>
      </c>
      <c r="X131" s="21" t="s">
        <v>148</v>
      </c>
      <c r="Y131" s="21" t="s">
        <v>181</v>
      </c>
      <c r="Z131" s="21" t="s">
        <v>998</v>
      </c>
      <c r="AA131" s="20">
        <v>3736.8252738730575</v>
      </c>
      <c r="AB131" s="21" t="s">
        <v>25</v>
      </c>
      <c r="AC131">
        <v>4</v>
      </c>
      <c r="AD131">
        <v>2009501009</v>
      </c>
      <c r="AE131" s="7">
        <v>4804.8</v>
      </c>
      <c r="AF131" s="7">
        <v>4550</v>
      </c>
      <c r="AG131" s="18">
        <v>2678.19</v>
      </c>
      <c r="AH131" s="18">
        <v>2.6781899999999998</v>
      </c>
    </row>
    <row r="132" spans="1:34" x14ac:dyDescent="0.3">
      <c r="A132" s="13">
        <v>383520</v>
      </c>
      <c r="B132" t="s">
        <v>608</v>
      </c>
      <c r="C132" s="6">
        <v>43073</v>
      </c>
      <c r="D132" s="9">
        <v>2017</v>
      </c>
      <c r="E132" t="s">
        <v>81</v>
      </c>
      <c r="F132" t="s">
        <v>605</v>
      </c>
      <c r="G132" t="s">
        <v>606</v>
      </c>
      <c r="H132" t="s">
        <v>607</v>
      </c>
      <c r="J132" t="s">
        <v>562</v>
      </c>
      <c r="K132" t="s">
        <v>609</v>
      </c>
      <c r="L132" t="s">
        <v>314</v>
      </c>
      <c r="M132" t="s">
        <v>314</v>
      </c>
      <c r="N132" t="s">
        <v>371</v>
      </c>
      <c r="O132" t="s">
        <v>27</v>
      </c>
      <c r="P132" t="s">
        <v>692</v>
      </c>
      <c r="Q132" s="13" t="s">
        <v>997</v>
      </c>
      <c r="R132" s="13" t="s">
        <v>110</v>
      </c>
      <c r="S132" t="s">
        <v>612</v>
      </c>
      <c r="T132" t="s">
        <v>615</v>
      </c>
      <c r="U132" t="s">
        <v>616</v>
      </c>
      <c r="V132" s="13" t="s">
        <v>145</v>
      </c>
      <c r="W132" s="21" t="s">
        <v>145</v>
      </c>
      <c r="X132" s="21" t="s">
        <v>145</v>
      </c>
      <c r="Y132" s="21" t="s">
        <v>160</v>
      </c>
      <c r="Z132" s="21" t="s">
        <v>998</v>
      </c>
      <c r="AA132" s="20">
        <v>2507.3686947548231</v>
      </c>
      <c r="AB132" s="21" t="s">
        <v>25</v>
      </c>
      <c r="AC132">
        <v>2</v>
      </c>
      <c r="AD132">
        <v>2009501009</v>
      </c>
      <c r="AE132" s="7">
        <v>3178</v>
      </c>
      <c r="AF132" s="7">
        <v>3053</v>
      </c>
      <c r="AG132" s="18">
        <v>1446.93</v>
      </c>
      <c r="AH132" s="18">
        <v>1.44693</v>
      </c>
    </row>
    <row r="133" spans="1:34" x14ac:dyDescent="0.3">
      <c r="A133" s="13">
        <v>396115</v>
      </c>
      <c r="B133" t="s">
        <v>751</v>
      </c>
      <c r="C133" s="1">
        <v>43126</v>
      </c>
      <c r="D133" s="9">
        <v>2018</v>
      </c>
      <c r="E133" t="s">
        <v>81</v>
      </c>
      <c r="F133">
        <v>6154148872</v>
      </c>
      <c r="G133" t="s">
        <v>752</v>
      </c>
      <c r="H133" t="s">
        <v>753</v>
      </c>
      <c r="J133" t="s">
        <v>754</v>
      </c>
      <c r="K133" t="s">
        <v>755</v>
      </c>
      <c r="L133" t="s">
        <v>52</v>
      </c>
      <c r="M133" t="s">
        <v>52</v>
      </c>
      <c r="N133" t="s">
        <v>23</v>
      </c>
      <c r="O133" t="s">
        <v>27</v>
      </c>
      <c r="P133" t="s">
        <v>756</v>
      </c>
      <c r="Q133" s="13" t="s">
        <v>997</v>
      </c>
      <c r="R133" s="13" t="s">
        <v>110</v>
      </c>
      <c r="S133" t="s">
        <v>612</v>
      </c>
      <c r="T133" t="s">
        <v>615</v>
      </c>
      <c r="U133" t="s">
        <v>616</v>
      </c>
      <c r="V133" s="13" t="s">
        <v>145</v>
      </c>
      <c r="W133" s="21" t="s">
        <v>145</v>
      </c>
      <c r="X133" s="21" t="s">
        <v>145</v>
      </c>
      <c r="Y133" s="21" t="s">
        <v>160</v>
      </c>
      <c r="Z133" s="21" t="s">
        <v>998</v>
      </c>
      <c r="AA133" s="20">
        <v>1002.7832218459348</v>
      </c>
      <c r="AB133" s="21" t="s">
        <v>25</v>
      </c>
      <c r="AC133">
        <v>2</v>
      </c>
      <c r="AD133">
        <v>2009501009</v>
      </c>
      <c r="AE133">
        <v>1271</v>
      </c>
      <c r="AF133">
        <v>1221</v>
      </c>
      <c r="AG133" s="18">
        <v>594.04</v>
      </c>
      <c r="AH133" s="18">
        <v>0.59404000000000001</v>
      </c>
    </row>
    <row r="134" spans="1:34" x14ac:dyDescent="0.3">
      <c r="A134" s="13">
        <v>397297</v>
      </c>
      <c r="B134" t="s">
        <v>800</v>
      </c>
      <c r="C134" s="1">
        <v>43150</v>
      </c>
      <c r="D134" s="9">
        <v>2018</v>
      </c>
      <c r="E134" t="s">
        <v>81</v>
      </c>
      <c r="F134">
        <v>6154148872</v>
      </c>
      <c r="G134" t="s">
        <v>752</v>
      </c>
      <c r="H134" t="s">
        <v>753</v>
      </c>
      <c r="J134" t="s">
        <v>754</v>
      </c>
      <c r="K134" t="s">
        <v>755</v>
      </c>
      <c r="L134" t="s">
        <v>52</v>
      </c>
      <c r="M134" t="s">
        <v>52</v>
      </c>
      <c r="N134" t="s">
        <v>23</v>
      </c>
      <c r="O134" t="s">
        <v>27</v>
      </c>
      <c r="P134" t="s">
        <v>801</v>
      </c>
      <c r="Q134" s="13" t="s">
        <v>997</v>
      </c>
      <c r="R134" s="13" t="s">
        <v>110</v>
      </c>
      <c r="S134" t="s">
        <v>612</v>
      </c>
      <c r="T134" t="s">
        <v>615</v>
      </c>
      <c r="U134" t="s">
        <v>616</v>
      </c>
      <c r="V134" s="13" t="s">
        <v>145</v>
      </c>
      <c r="W134" s="21" t="s">
        <v>145</v>
      </c>
      <c r="X134" s="21" t="s">
        <v>145</v>
      </c>
      <c r="Y134" s="21" t="s">
        <v>160</v>
      </c>
      <c r="Z134" s="21" t="s">
        <v>998</v>
      </c>
      <c r="AA134" s="20">
        <v>1504.5854729088883</v>
      </c>
      <c r="AB134" s="21" t="s">
        <v>25</v>
      </c>
      <c r="AC134">
        <v>2</v>
      </c>
      <c r="AD134">
        <v>2009501009</v>
      </c>
      <c r="AE134">
        <v>1856.599999</v>
      </c>
      <c r="AF134">
        <v>1832</v>
      </c>
      <c r="AG134" s="18">
        <v>884.31</v>
      </c>
      <c r="AH134" s="18">
        <v>0.88430999999999993</v>
      </c>
    </row>
    <row r="135" spans="1:34" x14ac:dyDescent="0.3">
      <c r="A135" s="13">
        <v>397195</v>
      </c>
      <c r="B135" t="s">
        <v>798</v>
      </c>
      <c r="C135" s="1">
        <v>43143</v>
      </c>
      <c r="D135" s="9">
        <v>2018</v>
      </c>
      <c r="E135" t="s">
        <v>81</v>
      </c>
      <c r="F135">
        <v>6154148872</v>
      </c>
      <c r="G135" t="s">
        <v>752</v>
      </c>
      <c r="H135" t="s">
        <v>753</v>
      </c>
      <c r="J135" t="s">
        <v>754</v>
      </c>
      <c r="K135" t="s">
        <v>755</v>
      </c>
      <c r="L135" t="s">
        <v>52</v>
      </c>
      <c r="M135" t="s">
        <v>52</v>
      </c>
      <c r="N135" t="s">
        <v>23</v>
      </c>
      <c r="O135" t="s">
        <v>27</v>
      </c>
      <c r="P135" t="s">
        <v>799</v>
      </c>
      <c r="Q135" s="13" t="s">
        <v>997</v>
      </c>
      <c r="R135" s="13" t="s">
        <v>110</v>
      </c>
      <c r="S135" t="s">
        <v>612</v>
      </c>
      <c r="T135" t="s">
        <v>615</v>
      </c>
      <c r="U135" t="s">
        <v>616</v>
      </c>
      <c r="V135" s="13" t="s">
        <v>145</v>
      </c>
      <c r="W135" s="21" t="s">
        <v>145</v>
      </c>
      <c r="X135" s="21" t="s">
        <v>145</v>
      </c>
      <c r="Y135" s="21" t="s">
        <v>160</v>
      </c>
      <c r="Z135" s="21" t="s">
        <v>998</v>
      </c>
      <c r="AA135" s="20">
        <v>501.80225106295342</v>
      </c>
      <c r="AB135" s="21" t="s">
        <v>25</v>
      </c>
      <c r="AC135">
        <v>2</v>
      </c>
      <c r="AD135">
        <v>2009501009</v>
      </c>
      <c r="AE135">
        <v>619.20000000000005</v>
      </c>
      <c r="AF135">
        <v>611</v>
      </c>
      <c r="AG135" s="18">
        <v>285.57</v>
      </c>
      <c r="AH135" s="18">
        <v>0.28556999999999999</v>
      </c>
    </row>
    <row r="136" spans="1:34" x14ac:dyDescent="0.3">
      <c r="A136" s="13">
        <v>399147</v>
      </c>
      <c r="B136" t="s">
        <v>812</v>
      </c>
      <c r="C136" s="1">
        <v>43175</v>
      </c>
      <c r="D136" s="9">
        <v>2018</v>
      </c>
      <c r="E136" t="s">
        <v>81</v>
      </c>
      <c r="F136">
        <v>6165194528</v>
      </c>
      <c r="G136" t="s">
        <v>813</v>
      </c>
      <c r="H136" t="s">
        <v>814</v>
      </c>
      <c r="J136" t="s">
        <v>815</v>
      </c>
      <c r="K136" t="s">
        <v>816</v>
      </c>
      <c r="L136" t="s">
        <v>52</v>
      </c>
      <c r="M136" t="s">
        <v>52</v>
      </c>
      <c r="N136" t="s">
        <v>23</v>
      </c>
      <c r="O136" t="s">
        <v>27</v>
      </c>
      <c r="P136" t="s">
        <v>817</v>
      </c>
      <c r="Q136" s="13" t="s">
        <v>997</v>
      </c>
      <c r="R136" s="13" t="s">
        <v>110</v>
      </c>
      <c r="S136" t="s">
        <v>612</v>
      </c>
      <c r="T136" t="s">
        <v>615</v>
      </c>
      <c r="U136" t="s">
        <v>616</v>
      </c>
      <c r="V136" s="13" t="s">
        <v>145</v>
      </c>
      <c r="W136" s="21" t="s">
        <v>145</v>
      </c>
      <c r="X136" s="21" t="s">
        <v>145</v>
      </c>
      <c r="Y136" s="21" t="s">
        <v>160</v>
      </c>
      <c r="Z136" s="21" t="s">
        <v>998</v>
      </c>
      <c r="AA136" s="20">
        <v>4512.9351384466927</v>
      </c>
      <c r="AB136" s="21" t="s">
        <v>25</v>
      </c>
      <c r="AC136">
        <v>3</v>
      </c>
      <c r="AD136">
        <v>2009501009</v>
      </c>
      <c r="AE136">
        <v>5720</v>
      </c>
      <c r="AF136">
        <v>5495</v>
      </c>
      <c r="AG136" s="18">
        <v>2774.8</v>
      </c>
      <c r="AH136" s="18">
        <v>2.7748000000000004</v>
      </c>
    </row>
    <row r="137" spans="1:34" x14ac:dyDescent="0.3">
      <c r="A137" s="13">
        <v>295315</v>
      </c>
      <c r="B137" t="s">
        <v>416</v>
      </c>
      <c r="C137" s="6">
        <v>42712</v>
      </c>
      <c r="D137" s="9">
        <v>2016</v>
      </c>
      <c r="E137" t="s">
        <v>81</v>
      </c>
      <c r="F137" t="s">
        <v>413</v>
      </c>
      <c r="G137" t="s">
        <v>414</v>
      </c>
      <c r="J137" t="s">
        <v>415</v>
      </c>
      <c r="K137" t="s">
        <v>417</v>
      </c>
      <c r="L137" t="s">
        <v>314</v>
      </c>
      <c r="M137" t="s">
        <v>314</v>
      </c>
      <c r="N137" t="s">
        <v>371</v>
      </c>
      <c r="O137" t="s">
        <v>27</v>
      </c>
      <c r="P137" t="s">
        <v>532</v>
      </c>
      <c r="Q137" s="13" t="s">
        <v>997</v>
      </c>
      <c r="R137" s="13" t="s">
        <v>999</v>
      </c>
      <c r="S137" t="s">
        <v>612</v>
      </c>
      <c r="T137" t="s">
        <v>622</v>
      </c>
      <c r="U137" t="s">
        <v>638</v>
      </c>
      <c r="V137" s="13" t="s">
        <v>193</v>
      </c>
      <c r="W137" s="21" t="s">
        <v>193</v>
      </c>
      <c r="X137" s="21" t="s">
        <v>193</v>
      </c>
      <c r="Y137" s="21" t="s">
        <v>103</v>
      </c>
      <c r="Z137" s="21" t="s">
        <v>998</v>
      </c>
      <c r="AA137" s="20">
        <v>29.01818691464107</v>
      </c>
      <c r="AB137" s="21" t="s">
        <v>25</v>
      </c>
      <c r="AC137">
        <v>59</v>
      </c>
      <c r="AD137">
        <v>2009905908</v>
      </c>
      <c r="AE137" s="7">
        <v>40.65</v>
      </c>
      <c r="AF137" s="7">
        <v>40.5</v>
      </c>
      <c r="AG137" s="18">
        <v>23.63</v>
      </c>
      <c r="AH137" s="18">
        <v>2.3629999999999998E-2</v>
      </c>
    </row>
    <row r="138" spans="1:34" x14ac:dyDescent="0.3">
      <c r="A138" s="13">
        <v>294072</v>
      </c>
      <c r="B138" t="s">
        <v>416</v>
      </c>
      <c r="C138" s="6">
        <v>42712</v>
      </c>
      <c r="D138" s="9">
        <v>2016</v>
      </c>
      <c r="E138" t="s">
        <v>81</v>
      </c>
      <c r="F138" t="s">
        <v>413</v>
      </c>
      <c r="G138" t="s">
        <v>414</v>
      </c>
      <c r="J138" t="s">
        <v>415</v>
      </c>
      <c r="K138" t="s">
        <v>417</v>
      </c>
      <c r="L138" t="s">
        <v>314</v>
      </c>
      <c r="M138" t="s">
        <v>314</v>
      </c>
      <c r="N138" t="s">
        <v>371</v>
      </c>
      <c r="O138" t="s">
        <v>27</v>
      </c>
      <c r="P138" t="s">
        <v>517</v>
      </c>
      <c r="Q138" s="13" t="s">
        <v>997</v>
      </c>
      <c r="R138" s="13" t="s">
        <v>994</v>
      </c>
      <c r="S138" t="s">
        <v>612</v>
      </c>
      <c r="T138" t="s">
        <v>620</v>
      </c>
      <c r="U138" t="s">
        <v>621</v>
      </c>
      <c r="V138" s="13" t="s">
        <v>193</v>
      </c>
      <c r="W138" s="21" t="s">
        <v>193</v>
      </c>
      <c r="X138" s="21" t="s">
        <v>193</v>
      </c>
      <c r="Y138" s="21" t="s">
        <v>103</v>
      </c>
      <c r="Z138" s="21" t="s">
        <v>998</v>
      </c>
      <c r="AA138" s="20">
        <v>18.984174739065093</v>
      </c>
      <c r="AB138" s="21" t="s">
        <v>25</v>
      </c>
      <c r="AC138">
        <v>58</v>
      </c>
      <c r="AD138">
        <v>2009899900</v>
      </c>
      <c r="AE138" s="7">
        <v>40.65</v>
      </c>
      <c r="AF138" s="7">
        <v>40.5</v>
      </c>
      <c r="AG138" s="18">
        <v>23.63</v>
      </c>
      <c r="AH138" s="18">
        <v>2.3629999999999998E-2</v>
      </c>
    </row>
    <row r="139" spans="1:34" x14ac:dyDescent="0.3">
      <c r="A139" s="13">
        <v>400214</v>
      </c>
      <c r="B139" t="s">
        <v>830</v>
      </c>
      <c r="C139" s="1">
        <v>43203</v>
      </c>
      <c r="D139" s="9">
        <v>2018</v>
      </c>
      <c r="E139" t="s">
        <v>18</v>
      </c>
      <c r="G139" t="s">
        <v>61</v>
      </c>
      <c r="H139" t="s">
        <v>725</v>
      </c>
      <c r="I139">
        <v>7801467537</v>
      </c>
      <c r="J139" t="s">
        <v>54</v>
      </c>
      <c r="K139" t="s">
        <v>737</v>
      </c>
      <c r="L139" t="s">
        <v>30</v>
      </c>
      <c r="M139" t="s">
        <v>30</v>
      </c>
      <c r="N139" t="s">
        <v>52</v>
      </c>
      <c r="O139" t="s">
        <v>24</v>
      </c>
      <c r="P139" t="s">
        <v>836</v>
      </c>
      <c r="Q139" s="13" t="s">
        <v>997</v>
      </c>
      <c r="R139" s="13" t="s">
        <v>99</v>
      </c>
      <c r="S139" t="s">
        <v>612</v>
      </c>
      <c r="T139" t="s">
        <v>617</v>
      </c>
      <c r="U139" t="s">
        <v>632</v>
      </c>
      <c r="V139" s="21" t="s">
        <v>303</v>
      </c>
      <c r="W139" s="21" t="s">
        <v>303</v>
      </c>
      <c r="X139" s="21" t="s">
        <v>303</v>
      </c>
      <c r="Y139" s="21" t="s">
        <v>55</v>
      </c>
      <c r="Z139" s="21" t="s">
        <v>998</v>
      </c>
      <c r="AA139" s="13">
        <v>720</v>
      </c>
      <c r="AB139" s="13" t="s">
        <v>25</v>
      </c>
      <c r="AC139">
        <v>3</v>
      </c>
      <c r="AD139">
        <v>2009719909</v>
      </c>
      <c r="AE139">
        <v>786</v>
      </c>
      <c r="AF139">
        <v>769.67998999999998</v>
      </c>
      <c r="AG139" s="18">
        <v>375.45001000000002</v>
      </c>
      <c r="AH139" s="18">
        <v>0.37545001</v>
      </c>
    </row>
    <row r="140" spans="1:34" x14ac:dyDescent="0.3">
      <c r="A140" s="13">
        <v>291570</v>
      </c>
      <c r="B140" t="s">
        <v>416</v>
      </c>
      <c r="C140" s="6">
        <v>42712</v>
      </c>
      <c r="D140" s="9">
        <v>2016</v>
      </c>
      <c r="E140" t="s">
        <v>81</v>
      </c>
      <c r="F140" t="s">
        <v>413</v>
      </c>
      <c r="G140" t="s">
        <v>414</v>
      </c>
      <c r="J140" t="s">
        <v>415</v>
      </c>
      <c r="K140" t="s">
        <v>417</v>
      </c>
      <c r="L140" t="s">
        <v>314</v>
      </c>
      <c r="M140" t="s">
        <v>314</v>
      </c>
      <c r="N140" t="s">
        <v>371</v>
      </c>
      <c r="O140" t="s">
        <v>27</v>
      </c>
      <c r="P140" t="s">
        <v>515</v>
      </c>
      <c r="Q140" s="13" t="s">
        <v>997</v>
      </c>
      <c r="R140" s="13" t="s">
        <v>99</v>
      </c>
      <c r="S140" t="s">
        <v>612</v>
      </c>
      <c r="T140" t="s">
        <v>617</v>
      </c>
      <c r="U140" t="s">
        <v>632</v>
      </c>
      <c r="V140" s="21" t="s">
        <v>193</v>
      </c>
      <c r="W140" s="21" t="s">
        <v>193</v>
      </c>
      <c r="X140" s="21" t="s">
        <v>193</v>
      </c>
      <c r="Y140" s="21" t="s">
        <v>103</v>
      </c>
      <c r="Z140" s="21" t="s">
        <v>998</v>
      </c>
      <c r="AA140" s="20">
        <v>23.381051439465335</v>
      </c>
      <c r="AB140" s="21" t="s">
        <v>25</v>
      </c>
      <c r="AC140">
        <v>57</v>
      </c>
      <c r="AD140">
        <v>2009719909</v>
      </c>
      <c r="AE140" s="7">
        <v>40.799999999999997</v>
      </c>
      <c r="AF140" s="7">
        <v>40.65</v>
      </c>
      <c r="AG140" s="18">
        <v>20.399999999999999</v>
      </c>
      <c r="AH140" s="18">
        <v>2.0399999999999998E-2</v>
      </c>
    </row>
    <row r="141" spans="1:34" x14ac:dyDescent="0.3">
      <c r="A141" s="13">
        <v>396106</v>
      </c>
      <c r="B141" t="s">
        <v>734</v>
      </c>
      <c r="C141" s="1">
        <v>43126</v>
      </c>
      <c r="D141" s="9">
        <v>2018</v>
      </c>
      <c r="E141" t="s">
        <v>81</v>
      </c>
      <c r="F141">
        <v>5905024092</v>
      </c>
      <c r="G141" t="s">
        <v>168</v>
      </c>
      <c r="H141" t="s">
        <v>735</v>
      </c>
      <c r="J141" t="s">
        <v>173</v>
      </c>
      <c r="K141" t="s">
        <v>736</v>
      </c>
      <c r="L141" t="s">
        <v>52</v>
      </c>
      <c r="M141" t="s">
        <v>52</v>
      </c>
      <c r="N141" t="s">
        <v>23</v>
      </c>
      <c r="O141" t="s">
        <v>27</v>
      </c>
      <c r="P141" t="s">
        <v>749</v>
      </c>
      <c r="Q141" s="13" t="s">
        <v>997</v>
      </c>
      <c r="R141" s="13" t="s">
        <v>110</v>
      </c>
      <c r="S141" t="s">
        <v>612</v>
      </c>
      <c r="T141" t="s">
        <v>615</v>
      </c>
      <c r="U141" t="s">
        <v>616</v>
      </c>
      <c r="V141" s="21" t="s">
        <v>270</v>
      </c>
      <c r="W141" s="21" t="s">
        <v>270</v>
      </c>
      <c r="X141" s="21" t="s">
        <v>270</v>
      </c>
      <c r="Y141" s="21" t="s">
        <v>170</v>
      </c>
      <c r="Z141" s="21" t="s">
        <v>170</v>
      </c>
      <c r="AA141" s="20">
        <v>1265.822869915399</v>
      </c>
      <c r="AB141" s="21" t="s">
        <v>25</v>
      </c>
      <c r="AC141">
        <v>2</v>
      </c>
      <c r="AD141">
        <v>2009501009</v>
      </c>
      <c r="AE141">
        <v>1608.54</v>
      </c>
      <c r="AF141">
        <v>1541.28</v>
      </c>
      <c r="AG141" s="18">
        <v>761.53</v>
      </c>
      <c r="AH141" s="18">
        <v>0.76152999999999993</v>
      </c>
    </row>
    <row r="142" spans="1:34" x14ac:dyDescent="0.3">
      <c r="A142" s="13">
        <v>397304</v>
      </c>
      <c r="B142" t="s">
        <v>802</v>
      </c>
      <c r="C142" s="1">
        <v>43150</v>
      </c>
      <c r="D142" s="9">
        <v>2018</v>
      </c>
      <c r="E142" t="s">
        <v>81</v>
      </c>
      <c r="F142">
        <v>5905024092</v>
      </c>
      <c r="G142" t="s">
        <v>168</v>
      </c>
      <c r="H142" t="s">
        <v>735</v>
      </c>
      <c r="J142" t="s">
        <v>173</v>
      </c>
      <c r="K142" t="s">
        <v>736</v>
      </c>
      <c r="L142" t="s">
        <v>52</v>
      </c>
      <c r="M142" t="s">
        <v>52</v>
      </c>
      <c r="N142" t="s">
        <v>23</v>
      </c>
      <c r="O142" t="s">
        <v>27</v>
      </c>
      <c r="P142" t="s">
        <v>803</v>
      </c>
      <c r="Q142" s="13" t="s">
        <v>997</v>
      </c>
      <c r="R142" s="13" t="s">
        <v>110</v>
      </c>
      <c r="S142" t="s">
        <v>612</v>
      </c>
      <c r="T142" t="s">
        <v>615</v>
      </c>
      <c r="U142" t="s">
        <v>611</v>
      </c>
      <c r="V142" s="21" t="s">
        <v>270</v>
      </c>
      <c r="W142" s="21" t="s">
        <v>270</v>
      </c>
      <c r="X142" s="21" t="s">
        <v>270</v>
      </c>
      <c r="Y142" s="21" t="s">
        <v>169</v>
      </c>
      <c r="Z142" s="21" t="s">
        <v>134</v>
      </c>
      <c r="AA142" s="20">
        <v>544.25258535287105</v>
      </c>
      <c r="AB142" s="21" t="s">
        <v>25</v>
      </c>
      <c r="AC142">
        <v>4</v>
      </c>
      <c r="AD142">
        <v>2009509008</v>
      </c>
      <c r="AE142">
        <v>692.15800000000002</v>
      </c>
      <c r="AF142">
        <v>662.68799899999999</v>
      </c>
      <c r="AG142" s="18">
        <v>454.36</v>
      </c>
      <c r="AH142" s="18">
        <v>0.45435999999999999</v>
      </c>
    </row>
    <row r="143" spans="1:34" x14ac:dyDescent="0.3">
      <c r="A143" s="13">
        <v>215547</v>
      </c>
      <c r="B143" t="s">
        <v>235</v>
      </c>
      <c r="C143" s="1">
        <v>42431</v>
      </c>
      <c r="D143" s="8">
        <v>2016</v>
      </c>
      <c r="E143" t="s">
        <v>18</v>
      </c>
      <c r="G143" t="s">
        <v>236</v>
      </c>
      <c r="H143" t="s">
        <v>237</v>
      </c>
      <c r="I143">
        <v>7810410449</v>
      </c>
      <c r="J143" t="s">
        <v>238</v>
      </c>
      <c r="K143" t="s">
        <v>239</v>
      </c>
      <c r="L143" t="s">
        <v>39</v>
      </c>
      <c r="M143" t="s">
        <v>38</v>
      </c>
      <c r="N143" t="s">
        <v>52</v>
      </c>
      <c r="O143" t="s">
        <v>19</v>
      </c>
      <c r="P143" t="s">
        <v>286</v>
      </c>
      <c r="Q143" s="13" t="s">
        <v>997</v>
      </c>
      <c r="R143" s="13" t="s">
        <v>993</v>
      </c>
      <c r="S143" t="s">
        <v>612</v>
      </c>
      <c r="T143" t="s">
        <v>620</v>
      </c>
      <c r="U143" t="s">
        <v>611</v>
      </c>
      <c r="V143" s="21" t="s">
        <v>300</v>
      </c>
      <c r="W143" s="21" t="s">
        <v>300</v>
      </c>
      <c r="X143" s="21" t="s">
        <v>300</v>
      </c>
      <c r="Y143" s="21" t="s">
        <v>300</v>
      </c>
      <c r="Z143" s="21" t="s">
        <v>998</v>
      </c>
      <c r="AA143" s="20">
        <v>576</v>
      </c>
      <c r="AB143" s="13" t="s">
        <v>25</v>
      </c>
      <c r="AC143">
        <v>5</v>
      </c>
      <c r="AD143">
        <v>2009897908</v>
      </c>
      <c r="AE143" s="4">
        <v>1020</v>
      </c>
      <c r="AF143" s="4">
        <v>1020</v>
      </c>
      <c r="AG143" s="19">
        <v>1091.19</v>
      </c>
      <c r="AH143" s="18">
        <v>1.0911900000000001</v>
      </c>
    </row>
    <row r="144" spans="1:34" x14ac:dyDescent="0.3">
      <c r="A144" s="13">
        <v>403914</v>
      </c>
      <c r="B144" t="s">
        <v>874</v>
      </c>
      <c r="C144" s="1">
        <v>43262</v>
      </c>
      <c r="D144" s="9">
        <v>2018</v>
      </c>
      <c r="E144" t="s">
        <v>81</v>
      </c>
      <c r="F144">
        <v>6119003472</v>
      </c>
      <c r="G144" t="s">
        <v>875</v>
      </c>
      <c r="H144" t="s">
        <v>876</v>
      </c>
      <c r="J144" t="s">
        <v>877</v>
      </c>
      <c r="K144" t="s">
        <v>878</v>
      </c>
      <c r="L144" t="s">
        <v>52</v>
      </c>
      <c r="M144" t="s">
        <v>52</v>
      </c>
      <c r="N144" t="s">
        <v>23</v>
      </c>
      <c r="O144" t="s">
        <v>27</v>
      </c>
      <c r="P144" t="s">
        <v>880</v>
      </c>
      <c r="Q144" s="13" t="s">
        <v>997</v>
      </c>
      <c r="R144" s="13" t="s">
        <v>993</v>
      </c>
      <c r="S144" t="s">
        <v>612</v>
      </c>
      <c r="T144" t="s">
        <v>620</v>
      </c>
      <c r="U144" t="s">
        <v>621</v>
      </c>
      <c r="V144" s="21" t="s">
        <v>695</v>
      </c>
      <c r="W144" s="21" t="s">
        <v>695</v>
      </c>
      <c r="X144" s="21" t="s">
        <v>695</v>
      </c>
      <c r="Y144" s="21" t="s">
        <v>695</v>
      </c>
      <c r="Z144" s="21" t="s">
        <v>998</v>
      </c>
      <c r="AA144" s="20">
        <v>2140.7775765850588</v>
      </c>
      <c r="AB144" s="21" t="s">
        <v>25</v>
      </c>
      <c r="AC144">
        <v>3</v>
      </c>
      <c r="AD144">
        <v>2009899900</v>
      </c>
      <c r="AE144">
        <v>2911</v>
      </c>
      <c r="AF144">
        <v>2906</v>
      </c>
      <c r="AG144" s="18">
        <v>946.79</v>
      </c>
      <c r="AH144" s="18">
        <v>0.94678999999999991</v>
      </c>
    </row>
    <row r="145" spans="1:35" x14ac:dyDescent="0.3">
      <c r="A145" s="13">
        <v>399278</v>
      </c>
      <c r="B145" t="s">
        <v>822</v>
      </c>
      <c r="C145" s="1">
        <v>43183</v>
      </c>
      <c r="D145" s="9">
        <v>2018</v>
      </c>
      <c r="E145" t="s">
        <v>81</v>
      </c>
      <c r="F145">
        <v>2304067970</v>
      </c>
      <c r="G145" t="s">
        <v>823</v>
      </c>
      <c r="H145" t="s">
        <v>824</v>
      </c>
      <c r="J145" t="s">
        <v>825</v>
      </c>
      <c r="K145" t="s">
        <v>826</v>
      </c>
      <c r="L145" t="s">
        <v>52</v>
      </c>
      <c r="M145" t="s">
        <v>52</v>
      </c>
      <c r="N145" t="s">
        <v>23</v>
      </c>
      <c r="O145" t="s">
        <v>27</v>
      </c>
      <c r="P145" t="s">
        <v>827</v>
      </c>
      <c r="Q145" s="13" t="s">
        <v>997</v>
      </c>
      <c r="R145" s="13" t="s">
        <v>993</v>
      </c>
      <c r="S145" t="s">
        <v>612</v>
      </c>
      <c r="T145" t="s">
        <v>620</v>
      </c>
      <c r="U145" t="s">
        <v>621</v>
      </c>
      <c r="V145" s="21" t="s">
        <v>695</v>
      </c>
      <c r="W145" s="21" t="s">
        <v>695</v>
      </c>
      <c r="X145" s="21" t="s">
        <v>695</v>
      </c>
      <c r="Y145" s="21" t="s">
        <v>695</v>
      </c>
      <c r="Z145" s="21" t="s">
        <v>998</v>
      </c>
      <c r="AA145" s="20">
        <v>2672.656933190156</v>
      </c>
      <c r="AB145" s="21" t="s">
        <v>25</v>
      </c>
      <c r="AC145">
        <v>4</v>
      </c>
      <c r="AD145">
        <v>2009899900</v>
      </c>
      <c r="AE145">
        <v>3634</v>
      </c>
      <c r="AF145">
        <v>3628</v>
      </c>
      <c r="AG145" s="18">
        <v>1270.83</v>
      </c>
      <c r="AH145" s="18">
        <v>1.2708299999999999</v>
      </c>
    </row>
    <row r="146" spans="1:35" x14ac:dyDescent="0.3">
      <c r="A146" s="13">
        <v>294474</v>
      </c>
      <c r="B146" t="s">
        <v>441</v>
      </c>
      <c r="C146" s="6">
        <v>42719</v>
      </c>
      <c r="D146" s="9">
        <v>2016</v>
      </c>
      <c r="E146" t="s">
        <v>81</v>
      </c>
      <c r="F146" t="s">
        <v>436</v>
      </c>
      <c r="G146" t="s">
        <v>437</v>
      </c>
      <c r="J146" t="s">
        <v>412</v>
      </c>
      <c r="K146" t="s">
        <v>440</v>
      </c>
      <c r="L146" t="s">
        <v>314</v>
      </c>
      <c r="M146" t="s">
        <v>314</v>
      </c>
      <c r="N146" t="s">
        <v>371</v>
      </c>
      <c r="P146" t="s">
        <v>518</v>
      </c>
      <c r="Q146" s="13" t="s">
        <v>997</v>
      </c>
      <c r="R146" s="13" t="s">
        <v>117</v>
      </c>
      <c r="S146" t="s">
        <v>612</v>
      </c>
      <c r="T146" t="s">
        <v>622</v>
      </c>
      <c r="U146" t="s">
        <v>639</v>
      </c>
      <c r="V146" s="21" t="s">
        <v>163</v>
      </c>
      <c r="W146" s="21" t="s">
        <v>163</v>
      </c>
      <c r="X146" s="21" t="s">
        <v>163</v>
      </c>
      <c r="Y146" s="21" t="s">
        <v>98</v>
      </c>
      <c r="Z146" s="21" t="s">
        <v>98</v>
      </c>
      <c r="AA146" s="20">
        <v>611.355432900349</v>
      </c>
      <c r="AB146" s="21" t="s">
        <v>25</v>
      </c>
      <c r="AC146">
        <v>6</v>
      </c>
      <c r="AD146">
        <v>2009905107</v>
      </c>
      <c r="AE146" s="7">
        <v>750.3</v>
      </c>
      <c r="AF146" s="7">
        <v>716.04</v>
      </c>
      <c r="AG146" s="18">
        <v>470.14</v>
      </c>
      <c r="AH146" s="18">
        <v>0.47014</v>
      </c>
    </row>
    <row r="147" spans="1:35" x14ac:dyDescent="0.3">
      <c r="A147" s="13">
        <v>295381</v>
      </c>
      <c r="B147" t="s">
        <v>466</v>
      </c>
      <c r="C147" s="6">
        <v>42552</v>
      </c>
      <c r="D147" s="9">
        <v>2016</v>
      </c>
      <c r="E147" t="s">
        <v>81</v>
      </c>
      <c r="F147" t="s">
        <v>436</v>
      </c>
      <c r="G147" t="s">
        <v>437</v>
      </c>
      <c r="H147" t="s">
        <v>438</v>
      </c>
      <c r="J147" t="s">
        <v>412</v>
      </c>
      <c r="K147" t="s">
        <v>439</v>
      </c>
      <c r="L147" t="s">
        <v>314</v>
      </c>
      <c r="M147" t="s">
        <v>314</v>
      </c>
      <c r="N147" t="s">
        <v>371</v>
      </c>
      <c r="O147" t="s">
        <v>27</v>
      </c>
      <c r="P147" t="s">
        <v>672</v>
      </c>
      <c r="Q147" s="13" t="s">
        <v>997</v>
      </c>
      <c r="R147" s="13" t="s">
        <v>117</v>
      </c>
      <c r="S147" t="s">
        <v>612</v>
      </c>
      <c r="T147" t="s">
        <v>622</v>
      </c>
      <c r="U147" t="s">
        <v>642</v>
      </c>
      <c r="V147" s="21" t="s">
        <v>163</v>
      </c>
      <c r="W147" s="21" t="s">
        <v>163</v>
      </c>
      <c r="X147" s="21" t="s">
        <v>163</v>
      </c>
      <c r="Y147" s="21" t="s">
        <v>98</v>
      </c>
      <c r="Z147" s="21" t="s">
        <v>98</v>
      </c>
      <c r="AA147" s="20">
        <v>2037.4160046586417</v>
      </c>
      <c r="AB147" s="21" t="s">
        <v>25</v>
      </c>
      <c r="AC147">
        <v>4</v>
      </c>
      <c r="AD147">
        <v>2009909600</v>
      </c>
      <c r="AE147" s="7">
        <v>2500.4349999999999</v>
      </c>
      <c r="AF147" s="7">
        <v>2386.29</v>
      </c>
      <c r="AG147" s="18">
        <v>1480.94</v>
      </c>
      <c r="AH147" s="18">
        <v>1.4809400000000001</v>
      </c>
      <c r="AI147" t="s">
        <v>535</v>
      </c>
    </row>
    <row r="148" spans="1:35" x14ac:dyDescent="0.3">
      <c r="A148" s="13">
        <v>290398</v>
      </c>
      <c r="B148" t="s">
        <v>508</v>
      </c>
      <c r="C148" s="6">
        <v>42692</v>
      </c>
      <c r="D148" s="9">
        <v>2016</v>
      </c>
      <c r="E148" t="s">
        <v>18</v>
      </c>
      <c r="G148" t="s">
        <v>143</v>
      </c>
      <c r="I148" t="s">
        <v>509</v>
      </c>
      <c r="J148" t="s">
        <v>510</v>
      </c>
      <c r="K148" t="s">
        <v>511</v>
      </c>
      <c r="L148" t="s">
        <v>322</v>
      </c>
      <c r="M148" t="s">
        <v>322</v>
      </c>
      <c r="N148" t="s">
        <v>314</v>
      </c>
      <c r="O148" t="s">
        <v>32</v>
      </c>
      <c r="P148" t="s">
        <v>512</v>
      </c>
      <c r="Q148" s="13" t="s">
        <v>997</v>
      </c>
      <c r="R148" s="13" t="s">
        <v>128</v>
      </c>
      <c r="S148" t="s">
        <v>612</v>
      </c>
      <c r="T148" t="s">
        <v>619</v>
      </c>
      <c r="U148" t="s">
        <v>635</v>
      </c>
      <c r="V148" s="21" t="s">
        <v>152</v>
      </c>
      <c r="W148" s="21" t="s">
        <v>152</v>
      </c>
      <c r="X148" s="21" t="s">
        <v>152</v>
      </c>
      <c r="Y148" s="21" t="s">
        <v>152</v>
      </c>
      <c r="Z148" s="21" t="s">
        <v>998</v>
      </c>
      <c r="AA148" s="20">
        <v>70475.580078853454</v>
      </c>
      <c r="AB148" s="21" t="s">
        <v>25</v>
      </c>
      <c r="AC148">
        <v>1</v>
      </c>
      <c r="AD148">
        <v>2009695101</v>
      </c>
      <c r="AE148" s="7">
        <v>95820</v>
      </c>
      <c r="AF148" s="7">
        <v>95300</v>
      </c>
      <c r="AG148" s="18">
        <v>117330.95</v>
      </c>
      <c r="AH148" s="18">
        <v>117.33095</v>
      </c>
    </row>
    <row r="149" spans="1:35" x14ac:dyDescent="0.3">
      <c r="A149" s="13">
        <v>402190</v>
      </c>
      <c r="B149" t="s">
        <v>713</v>
      </c>
      <c r="C149" s="1">
        <v>43226</v>
      </c>
      <c r="D149" s="9">
        <v>2018</v>
      </c>
      <c r="E149" t="s">
        <v>18</v>
      </c>
      <c r="F149">
        <v>0</v>
      </c>
      <c r="G149" t="s">
        <v>541</v>
      </c>
      <c r="H149" t="s">
        <v>709</v>
      </c>
      <c r="I149">
        <v>7813055464</v>
      </c>
      <c r="J149" t="s">
        <v>262</v>
      </c>
      <c r="K149" t="s">
        <v>263</v>
      </c>
      <c r="L149" t="s">
        <v>33</v>
      </c>
      <c r="M149" t="s">
        <v>35</v>
      </c>
      <c r="N149" t="s">
        <v>52</v>
      </c>
      <c r="O149" t="s">
        <v>19</v>
      </c>
      <c r="P149" t="s">
        <v>857</v>
      </c>
      <c r="Q149" s="13" t="s">
        <v>997</v>
      </c>
      <c r="R149" s="13" t="s">
        <v>994</v>
      </c>
      <c r="S149" t="s">
        <v>612</v>
      </c>
      <c r="T149" t="s">
        <v>625</v>
      </c>
      <c r="U149" t="s">
        <v>621</v>
      </c>
      <c r="V149" s="13" t="s">
        <v>363</v>
      </c>
      <c r="W149" s="21" t="s">
        <v>363</v>
      </c>
      <c r="X149" s="21" t="s">
        <v>45</v>
      </c>
      <c r="Y149" s="21" t="s">
        <v>45</v>
      </c>
      <c r="Z149" s="21" t="s">
        <v>998</v>
      </c>
      <c r="AA149" s="13">
        <v>160</v>
      </c>
      <c r="AB149" s="13" t="s">
        <v>25</v>
      </c>
      <c r="AC149">
        <v>10</v>
      </c>
      <c r="AD149">
        <v>2009899700</v>
      </c>
      <c r="AE149">
        <v>168</v>
      </c>
      <c r="AF149">
        <v>160</v>
      </c>
      <c r="AG149" s="18">
        <v>1187.18005371094</v>
      </c>
      <c r="AH149" s="18">
        <v>1.18718005371094</v>
      </c>
    </row>
    <row r="150" spans="1:35" x14ac:dyDescent="0.3">
      <c r="A150" s="13">
        <v>409683</v>
      </c>
      <c r="B150" t="s">
        <v>712</v>
      </c>
      <c r="C150" s="1">
        <v>43390</v>
      </c>
      <c r="D150" s="9">
        <v>2018</v>
      </c>
      <c r="E150" t="s">
        <v>18</v>
      </c>
      <c r="F150">
        <v>0</v>
      </c>
      <c r="G150" t="s">
        <v>541</v>
      </c>
      <c r="H150" t="s">
        <v>709</v>
      </c>
      <c r="I150">
        <v>7813055464</v>
      </c>
      <c r="J150" t="s">
        <v>262</v>
      </c>
      <c r="K150" t="s">
        <v>263</v>
      </c>
      <c r="L150" t="s">
        <v>33</v>
      </c>
      <c r="M150" t="s">
        <v>35</v>
      </c>
      <c r="N150" t="s">
        <v>52</v>
      </c>
      <c r="O150" t="s">
        <v>19</v>
      </c>
      <c r="P150" t="s">
        <v>890</v>
      </c>
      <c r="Q150" s="13" t="s">
        <v>997</v>
      </c>
      <c r="R150" s="13" t="s">
        <v>994</v>
      </c>
      <c r="S150" t="s">
        <v>612</v>
      </c>
      <c r="T150" t="s">
        <v>625</v>
      </c>
      <c r="U150" t="s">
        <v>621</v>
      </c>
      <c r="V150" s="13" t="s">
        <v>363</v>
      </c>
      <c r="W150" s="21" t="s">
        <v>363</v>
      </c>
      <c r="X150" s="21" t="s">
        <v>45</v>
      </c>
      <c r="Y150" s="21" t="s">
        <v>45</v>
      </c>
      <c r="Z150" s="21" t="s">
        <v>998</v>
      </c>
      <c r="AA150" s="13">
        <v>60</v>
      </c>
      <c r="AB150" s="13" t="s">
        <v>25</v>
      </c>
      <c r="AC150">
        <v>6</v>
      </c>
      <c r="AD150">
        <v>2009899700</v>
      </c>
      <c r="AE150">
        <v>70</v>
      </c>
      <c r="AF150">
        <v>67</v>
      </c>
      <c r="AG150" s="18">
        <v>558.46996999999999</v>
      </c>
      <c r="AH150" s="18">
        <v>0.55846996999999998</v>
      </c>
    </row>
    <row r="151" spans="1:35" x14ac:dyDescent="0.3">
      <c r="A151" s="13">
        <v>229618</v>
      </c>
      <c r="B151" t="s">
        <v>251</v>
      </c>
      <c r="C151" s="1">
        <v>42487</v>
      </c>
      <c r="D151" s="8">
        <v>2016</v>
      </c>
      <c r="E151" t="s">
        <v>18</v>
      </c>
      <c r="G151" t="s">
        <v>218</v>
      </c>
      <c r="H151" t="s">
        <v>219</v>
      </c>
      <c r="I151">
        <v>7801553306</v>
      </c>
      <c r="J151" t="s">
        <v>43</v>
      </c>
      <c r="K151" t="s">
        <v>44</v>
      </c>
      <c r="L151" t="s">
        <v>33</v>
      </c>
      <c r="M151" t="s">
        <v>35</v>
      </c>
      <c r="N151" t="s">
        <v>52</v>
      </c>
      <c r="O151" t="s">
        <v>22</v>
      </c>
      <c r="P151" t="s">
        <v>287</v>
      </c>
      <c r="Q151" s="13" t="s">
        <v>997</v>
      </c>
      <c r="R151" s="13" t="s">
        <v>995</v>
      </c>
      <c r="S151" t="s">
        <v>612</v>
      </c>
      <c r="T151" t="s">
        <v>620</v>
      </c>
      <c r="U151" t="s">
        <v>611</v>
      </c>
      <c r="V151" s="21" t="s">
        <v>297</v>
      </c>
      <c r="W151" s="21" t="s">
        <v>297</v>
      </c>
      <c r="X151" s="21" t="s">
        <v>45</v>
      </c>
      <c r="Y151" s="21" t="s">
        <v>45</v>
      </c>
      <c r="Z151" s="21" t="s">
        <v>998</v>
      </c>
      <c r="AA151" s="13">
        <v>1840</v>
      </c>
      <c r="AB151" s="13" t="s">
        <v>25</v>
      </c>
      <c r="AC151">
        <v>7</v>
      </c>
      <c r="AD151">
        <v>2009897908</v>
      </c>
      <c r="AE151" s="4">
        <v>2392</v>
      </c>
      <c r="AF151" s="4">
        <v>2300</v>
      </c>
      <c r="AG151" s="19">
        <v>5313</v>
      </c>
      <c r="AH151" s="18">
        <v>5.3129999999999997</v>
      </c>
    </row>
    <row r="152" spans="1:35" x14ac:dyDescent="0.3">
      <c r="A152" s="13">
        <v>289325</v>
      </c>
      <c r="B152" t="s">
        <v>364</v>
      </c>
      <c r="C152" s="6">
        <v>42572</v>
      </c>
      <c r="D152" s="9">
        <v>2016</v>
      </c>
      <c r="E152" t="s">
        <v>18</v>
      </c>
      <c r="G152" t="s">
        <v>218</v>
      </c>
      <c r="H152" t="s">
        <v>359</v>
      </c>
      <c r="I152" t="s">
        <v>360</v>
      </c>
      <c r="J152" t="s">
        <v>361</v>
      </c>
      <c r="K152" t="s">
        <v>362</v>
      </c>
      <c r="L152" t="s">
        <v>319</v>
      </c>
      <c r="M152" t="s">
        <v>329</v>
      </c>
      <c r="N152" t="s">
        <v>314</v>
      </c>
      <c r="O152" t="s">
        <v>22</v>
      </c>
      <c r="P152" t="s">
        <v>649</v>
      </c>
      <c r="Q152" s="13" t="s">
        <v>997</v>
      </c>
      <c r="R152" s="13" t="s">
        <v>125</v>
      </c>
      <c r="S152" t="s">
        <v>612</v>
      </c>
      <c r="T152" t="s">
        <v>614</v>
      </c>
      <c r="U152" t="s">
        <v>634</v>
      </c>
      <c r="V152" s="13" t="s">
        <v>365</v>
      </c>
      <c r="W152" s="21" t="s">
        <v>365</v>
      </c>
      <c r="X152" s="21" t="s">
        <v>45</v>
      </c>
      <c r="Y152" s="21" t="s">
        <v>45</v>
      </c>
      <c r="Z152" s="21" t="s">
        <v>998</v>
      </c>
      <c r="AA152" s="13">
        <v>2160</v>
      </c>
      <c r="AB152" s="13" t="s">
        <v>25</v>
      </c>
      <c r="AC152">
        <v>2</v>
      </c>
      <c r="AD152">
        <v>2009493000</v>
      </c>
      <c r="AE152" s="7">
        <v>2592</v>
      </c>
      <c r="AF152" s="7">
        <v>2484</v>
      </c>
      <c r="AG152" s="18">
        <v>3651.48</v>
      </c>
      <c r="AH152" s="18">
        <v>3.6514799999999998</v>
      </c>
      <c r="AI152" t="s">
        <v>367</v>
      </c>
    </row>
    <row r="153" spans="1:35" x14ac:dyDescent="0.3">
      <c r="A153" s="13">
        <v>289093</v>
      </c>
      <c r="B153" t="s">
        <v>364</v>
      </c>
      <c r="C153" s="6">
        <v>42572</v>
      </c>
      <c r="D153" s="9">
        <v>2016</v>
      </c>
      <c r="E153" t="s">
        <v>18</v>
      </c>
      <c r="G153" t="s">
        <v>218</v>
      </c>
      <c r="H153" t="s">
        <v>359</v>
      </c>
      <c r="I153" t="s">
        <v>360</v>
      </c>
      <c r="J153" t="s">
        <v>361</v>
      </c>
      <c r="K153" t="s">
        <v>362</v>
      </c>
      <c r="L153" t="s">
        <v>319</v>
      </c>
      <c r="M153" t="s">
        <v>329</v>
      </c>
      <c r="N153" t="s">
        <v>314</v>
      </c>
      <c r="O153" t="s">
        <v>22</v>
      </c>
      <c r="P153" t="s">
        <v>648</v>
      </c>
      <c r="Q153" s="13" t="s">
        <v>997</v>
      </c>
      <c r="R153" s="13" t="s">
        <v>994</v>
      </c>
      <c r="S153" t="s">
        <v>612</v>
      </c>
      <c r="T153" t="s">
        <v>618</v>
      </c>
      <c r="U153" t="s">
        <v>633</v>
      </c>
      <c r="V153" s="13" t="s">
        <v>365</v>
      </c>
      <c r="W153" s="21" t="s">
        <v>365</v>
      </c>
      <c r="X153" s="21" t="s">
        <v>45</v>
      </c>
      <c r="Y153" s="21" t="s">
        <v>45</v>
      </c>
      <c r="Z153" s="21" t="s">
        <v>998</v>
      </c>
      <c r="AA153" s="13">
        <v>400</v>
      </c>
      <c r="AB153" s="13" t="s">
        <v>25</v>
      </c>
      <c r="AC153">
        <v>1</v>
      </c>
      <c r="AD153">
        <v>2009393909</v>
      </c>
      <c r="AE153" s="7">
        <v>440</v>
      </c>
      <c r="AF153" s="7">
        <v>420</v>
      </c>
      <c r="AG153" s="18">
        <v>1000</v>
      </c>
      <c r="AH153" s="18">
        <v>1</v>
      </c>
      <c r="AI153" t="s">
        <v>366</v>
      </c>
    </row>
    <row r="154" spans="1:35" x14ac:dyDescent="0.3">
      <c r="A154" s="13">
        <v>234394</v>
      </c>
      <c r="B154" t="s">
        <v>257</v>
      </c>
      <c r="C154" s="1">
        <v>42503</v>
      </c>
      <c r="D154" s="8">
        <v>2016</v>
      </c>
      <c r="E154" t="s">
        <v>81</v>
      </c>
      <c r="F154">
        <v>9102165470</v>
      </c>
      <c r="G154" t="s">
        <v>243</v>
      </c>
      <c r="H154" t="s">
        <v>244</v>
      </c>
      <c r="J154" t="s">
        <v>195</v>
      </c>
      <c r="K154" t="s">
        <v>252</v>
      </c>
      <c r="L154" t="s">
        <v>52</v>
      </c>
      <c r="M154" t="s">
        <v>52</v>
      </c>
      <c r="N154" t="s">
        <v>23</v>
      </c>
      <c r="O154" t="s">
        <v>27</v>
      </c>
      <c r="P154" t="s">
        <v>258</v>
      </c>
      <c r="Q154" s="13" t="s">
        <v>997</v>
      </c>
      <c r="R154" s="13" t="s">
        <v>110</v>
      </c>
      <c r="S154" t="s">
        <v>612</v>
      </c>
      <c r="T154" t="s">
        <v>615</v>
      </c>
      <c r="U154" t="s">
        <v>611</v>
      </c>
      <c r="V154" s="13" t="s">
        <v>306</v>
      </c>
      <c r="W154" s="21" t="s">
        <v>306</v>
      </c>
      <c r="X154" s="21" t="s">
        <v>306</v>
      </c>
      <c r="Y154" s="21" t="s">
        <v>204</v>
      </c>
      <c r="Z154" s="21" t="s">
        <v>998</v>
      </c>
      <c r="AA154" s="20">
        <v>1552.2197291472701</v>
      </c>
      <c r="AB154" s="21" t="s">
        <v>25</v>
      </c>
      <c r="AC154">
        <v>4</v>
      </c>
      <c r="AD154">
        <v>2009509008</v>
      </c>
      <c r="AE154" s="4">
        <v>1984.5</v>
      </c>
      <c r="AF154" s="4">
        <v>1890</v>
      </c>
      <c r="AG154" s="19">
        <v>1115.77</v>
      </c>
      <c r="AH154" s="18">
        <v>1.1157699999999999</v>
      </c>
    </row>
    <row r="155" spans="1:35" x14ac:dyDescent="0.3">
      <c r="A155" s="13">
        <v>231000</v>
      </c>
      <c r="B155" t="s">
        <v>254</v>
      </c>
      <c r="C155" s="1">
        <v>42489</v>
      </c>
      <c r="D155" s="8">
        <v>2016</v>
      </c>
      <c r="E155" t="s">
        <v>81</v>
      </c>
      <c r="F155">
        <v>6123016668</v>
      </c>
      <c r="G155" t="s">
        <v>229</v>
      </c>
      <c r="H155" t="s">
        <v>230</v>
      </c>
      <c r="J155" t="s">
        <v>202</v>
      </c>
      <c r="K155" t="s">
        <v>248</v>
      </c>
      <c r="L155" t="s">
        <v>52</v>
      </c>
      <c r="M155" t="s">
        <v>52</v>
      </c>
      <c r="N155" t="s">
        <v>23</v>
      </c>
      <c r="O155" t="s">
        <v>27</v>
      </c>
      <c r="P155" t="s">
        <v>255</v>
      </c>
      <c r="Q155" s="13" t="s">
        <v>997</v>
      </c>
      <c r="R155" s="13" t="s">
        <v>110</v>
      </c>
      <c r="S155" t="s">
        <v>612</v>
      </c>
      <c r="T155" t="s">
        <v>615</v>
      </c>
      <c r="U155" t="s">
        <v>611</v>
      </c>
      <c r="V155" s="13" t="s">
        <v>307</v>
      </c>
      <c r="W155" s="21" t="s">
        <v>306</v>
      </c>
      <c r="X155" s="21" t="s">
        <v>306</v>
      </c>
      <c r="Y155" s="21" t="s">
        <v>306</v>
      </c>
      <c r="Z155" s="21" t="s">
        <v>998</v>
      </c>
      <c r="AA155" s="20">
        <v>1507.8705940287766</v>
      </c>
      <c r="AB155" s="21" t="s">
        <v>25</v>
      </c>
      <c r="AC155">
        <v>1</v>
      </c>
      <c r="AD155">
        <v>2009509008</v>
      </c>
      <c r="AE155" s="4">
        <v>2135</v>
      </c>
      <c r="AF155" s="4">
        <v>1836</v>
      </c>
      <c r="AG155" s="19">
        <v>987.32</v>
      </c>
      <c r="AH155" s="18">
        <v>0.98732000000000009</v>
      </c>
    </row>
    <row r="156" spans="1:35" x14ac:dyDescent="0.3">
      <c r="A156" s="13">
        <v>213844</v>
      </c>
      <c r="B156" t="s">
        <v>228</v>
      </c>
      <c r="C156" s="1">
        <v>42420</v>
      </c>
      <c r="D156" s="8">
        <v>2016</v>
      </c>
      <c r="E156" t="s">
        <v>81</v>
      </c>
      <c r="F156">
        <v>6123016668</v>
      </c>
      <c r="G156" t="s">
        <v>229</v>
      </c>
      <c r="H156" t="s">
        <v>230</v>
      </c>
      <c r="J156" t="s">
        <v>231</v>
      </c>
      <c r="K156" t="s">
        <v>232</v>
      </c>
      <c r="L156" t="s">
        <v>52</v>
      </c>
      <c r="M156" t="s">
        <v>52</v>
      </c>
      <c r="N156" t="s">
        <v>23</v>
      </c>
      <c r="O156" t="s">
        <v>27</v>
      </c>
      <c r="P156" t="s">
        <v>233</v>
      </c>
      <c r="Q156" s="13" t="s">
        <v>997</v>
      </c>
      <c r="R156" s="13" t="s">
        <v>110</v>
      </c>
      <c r="S156" t="s">
        <v>612</v>
      </c>
      <c r="T156" t="s">
        <v>615</v>
      </c>
      <c r="U156" t="s">
        <v>611</v>
      </c>
      <c r="V156" s="21" t="s">
        <v>307</v>
      </c>
      <c r="W156" s="21" t="s">
        <v>306</v>
      </c>
      <c r="X156" s="21" t="s">
        <v>306</v>
      </c>
      <c r="Y156" s="21" t="s">
        <v>306</v>
      </c>
      <c r="Z156" s="21" t="s">
        <v>998</v>
      </c>
      <c r="AA156" s="20">
        <v>2498.33461167513</v>
      </c>
      <c r="AB156" s="21" t="s">
        <v>25</v>
      </c>
      <c r="AC156">
        <v>1</v>
      </c>
      <c r="AD156">
        <v>2009509008</v>
      </c>
      <c r="AE156" s="4">
        <v>3680</v>
      </c>
      <c r="AF156" s="4">
        <v>3042</v>
      </c>
      <c r="AG156" s="19">
        <v>1414.82</v>
      </c>
      <c r="AH156" s="18">
        <v>1.41482</v>
      </c>
    </row>
    <row r="157" spans="1:35" x14ac:dyDescent="0.3">
      <c r="A157" s="13">
        <v>238145</v>
      </c>
      <c r="B157" t="s">
        <v>266</v>
      </c>
      <c r="C157" s="1">
        <v>42520</v>
      </c>
      <c r="D157" s="8">
        <v>2016</v>
      </c>
      <c r="E157" t="s">
        <v>81</v>
      </c>
      <c r="F157">
        <v>6123016668</v>
      </c>
      <c r="G157" t="s">
        <v>229</v>
      </c>
      <c r="H157" t="s">
        <v>230</v>
      </c>
      <c r="J157" t="s">
        <v>202</v>
      </c>
      <c r="K157" t="s">
        <v>248</v>
      </c>
      <c r="L157" t="s">
        <v>52</v>
      </c>
      <c r="M157" t="s">
        <v>52</v>
      </c>
      <c r="N157" t="s">
        <v>23</v>
      </c>
      <c r="O157" t="s">
        <v>27</v>
      </c>
      <c r="P157" t="s">
        <v>267</v>
      </c>
      <c r="Q157" s="13" t="s">
        <v>997</v>
      </c>
      <c r="R157" s="13" t="s">
        <v>110</v>
      </c>
      <c r="S157" t="s">
        <v>612</v>
      </c>
      <c r="T157" t="s">
        <v>615</v>
      </c>
      <c r="U157" t="s">
        <v>611</v>
      </c>
      <c r="V157" s="13" t="s">
        <v>307</v>
      </c>
      <c r="W157" s="21" t="s">
        <v>306</v>
      </c>
      <c r="X157" s="21" t="s">
        <v>306</v>
      </c>
      <c r="Y157" s="21" t="s">
        <v>306</v>
      </c>
      <c r="Z157" s="21" t="s">
        <v>998</v>
      </c>
      <c r="AA157" s="20">
        <v>2069.6263055296936</v>
      </c>
      <c r="AB157" s="21" t="s">
        <v>25</v>
      </c>
      <c r="AC157">
        <v>1</v>
      </c>
      <c r="AD157">
        <v>2009509008</v>
      </c>
      <c r="AE157" s="4">
        <v>2600</v>
      </c>
      <c r="AF157" s="4">
        <v>2520</v>
      </c>
      <c r="AG157" s="19">
        <v>1243.57</v>
      </c>
      <c r="AH157" s="18">
        <v>1.2435699999999998</v>
      </c>
    </row>
    <row r="158" spans="1:35" x14ac:dyDescent="0.3">
      <c r="A158" s="13">
        <v>222516</v>
      </c>
      <c r="B158" t="s">
        <v>247</v>
      </c>
      <c r="C158" s="1">
        <v>42455</v>
      </c>
      <c r="D158" s="8">
        <v>2016</v>
      </c>
      <c r="E158" t="s">
        <v>81</v>
      </c>
      <c r="F158">
        <v>6123016668</v>
      </c>
      <c r="G158" t="s">
        <v>229</v>
      </c>
      <c r="H158" t="s">
        <v>230</v>
      </c>
      <c r="J158" t="s">
        <v>202</v>
      </c>
      <c r="K158" t="s">
        <v>248</v>
      </c>
      <c r="L158" t="s">
        <v>52</v>
      </c>
      <c r="M158" t="s">
        <v>52</v>
      </c>
      <c r="N158" t="s">
        <v>23</v>
      </c>
      <c r="O158" t="s">
        <v>27</v>
      </c>
      <c r="P158" t="s">
        <v>249</v>
      </c>
      <c r="Q158" s="13" t="s">
        <v>997</v>
      </c>
      <c r="R158" s="13" t="s">
        <v>110</v>
      </c>
      <c r="S158" t="s">
        <v>612</v>
      </c>
      <c r="T158" t="s">
        <v>615</v>
      </c>
      <c r="U158" t="s">
        <v>611</v>
      </c>
      <c r="V158" s="21" t="s">
        <v>307</v>
      </c>
      <c r="W158" s="21" t="s">
        <v>306</v>
      </c>
      <c r="X158" s="21" t="s">
        <v>306</v>
      </c>
      <c r="Y158" s="21" t="s">
        <v>306</v>
      </c>
      <c r="Z158" s="21" t="s">
        <v>998</v>
      </c>
      <c r="AA158" s="20">
        <v>3104.4394582945401</v>
      </c>
      <c r="AB158" s="21" t="s">
        <v>25</v>
      </c>
      <c r="AC158">
        <v>1</v>
      </c>
      <c r="AD158">
        <v>2009509008</v>
      </c>
      <c r="AE158" s="4">
        <v>3900</v>
      </c>
      <c r="AF158" s="4">
        <v>3780</v>
      </c>
      <c r="AG158" s="19">
        <v>1800.12</v>
      </c>
      <c r="AH158" s="18">
        <v>1.8001199999999999</v>
      </c>
    </row>
    <row r="159" spans="1:35" x14ac:dyDescent="0.3">
      <c r="A159" s="13">
        <v>399946</v>
      </c>
      <c r="B159" t="s">
        <v>832</v>
      </c>
      <c r="C159" s="1">
        <v>43214</v>
      </c>
      <c r="D159" s="9">
        <v>2018</v>
      </c>
      <c r="E159" t="s">
        <v>81</v>
      </c>
      <c r="F159">
        <v>9105000036</v>
      </c>
      <c r="G159" t="s">
        <v>810</v>
      </c>
      <c r="H159" t="s">
        <v>833</v>
      </c>
      <c r="J159" t="s">
        <v>811</v>
      </c>
      <c r="K159" t="s">
        <v>834</v>
      </c>
      <c r="L159" t="s">
        <v>52</v>
      </c>
      <c r="M159" t="s">
        <v>52</v>
      </c>
      <c r="N159" t="s">
        <v>23</v>
      </c>
      <c r="O159" t="s">
        <v>22</v>
      </c>
      <c r="P159" t="s">
        <v>835</v>
      </c>
      <c r="Q159" s="13" t="s">
        <v>997</v>
      </c>
      <c r="R159" s="13" t="s">
        <v>110</v>
      </c>
      <c r="S159" t="s">
        <v>612</v>
      </c>
      <c r="T159" t="s">
        <v>615</v>
      </c>
      <c r="U159" t="s">
        <v>611</v>
      </c>
      <c r="V159" s="13" t="s">
        <v>308</v>
      </c>
      <c r="W159" s="21" t="s">
        <v>309</v>
      </c>
      <c r="X159" s="21" t="s">
        <v>309</v>
      </c>
      <c r="Y159" s="21" t="s">
        <v>309</v>
      </c>
      <c r="Z159" s="21" t="s">
        <v>998</v>
      </c>
      <c r="AA159" s="20">
        <v>1642.560559944201</v>
      </c>
      <c r="AB159" s="21" t="s">
        <v>25</v>
      </c>
      <c r="AC159">
        <v>4</v>
      </c>
      <c r="AD159">
        <v>2009509008</v>
      </c>
      <c r="AE159">
        <v>2012.5</v>
      </c>
      <c r="AF159">
        <v>2000</v>
      </c>
      <c r="AG159" s="18">
        <v>955.22997999999995</v>
      </c>
      <c r="AH159" s="18">
        <v>0.95522997999999992</v>
      </c>
    </row>
    <row r="160" spans="1:35" x14ac:dyDescent="0.3">
      <c r="A160" s="13">
        <v>219909</v>
      </c>
      <c r="B160" t="s">
        <v>242</v>
      </c>
      <c r="C160" s="1">
        <v>42446</v>
      </c>
      <c r="D160" s="8">
        <v>2016</v>
      </c>
      <c r="E160" t="s">
        <v>81</v>
      </c>
      <c r="F160">
        <v>9102165470</v>
      </c>
      <c r="G160" t="s">
        <v>243</v>
      </c>
      <c r="H160" t="s">
        <v>244</v>
      </c>
      <c r="J160" t="s">
        <v>195</v>
      </c>
      <c r="K160" t="s">
        <v>199</v>
      </c>
      <c r="L160" t="s">
        <v>52</v>
      </c>
      <c r="M160" t="s">
        <v>52</v>
      </c>
      <c r="N160" t="s">
        <v>23</v>
      </c>
      <c r="O160" t="s">
        <v>22</v>
      </c>
      <c r="P160" t="s">
        <v>245</v>
      </c>
      <c r="Q160" s="13" t="s">
        <v>997</v>
      </c>
      <c r="R160" s="13" t="s">
        <v>110</v>
      </c>
      <c r="S160" t="s">
        <v>612</v>
      </c>
      <c r="T160" t="s">
        <v>615</v>
      </c>
      <c r="U160" t="s">
        <v>611</v>
      </c>
      <c r="V160" s="21" t="s">
        <v>306</v>
      </c>
      <c r="W160" s="21" t="s">
        <v>306</v>
      </c>
      <c r="X160" s="21" t="s">
        <v>306</v>
      </c>
      <c r="Y160" s="21" t="s">
        <v>204</v>
      </c>
      <c r="Z160" s="21" t="s">
        <v>998</v>
      </c>
      <c r="AA160" s="20">
        <v>2069.6263055296936</v>
      </c>
      <c r="AB160" s="21" t="s">
        <v>25</v>
      </c>
      <c r="AC160">
        <v>2</v>
      </c>
      <c r="AD160">
        <v>2009509008</v>
      </c>
      <c r="AE160" s="4">
        <v>2646</v>
      </c>
      <c r="AF160" s="4">
        <v>2520</v>
      </c>
      <c r="AG160" s="19">
        <v>1360.66</v>
      </c>
      <c r="AH160" s="18">
        <v>1.36066</v>
      </c>
    </row>
    <row r="161" spans="1:35" x14ac:dyDescent="0.3">
      <c r="A161" s="13">
        <v>396118</v>
      </c>
      <c r="B161" t="s">
        <v>738</v>
      </c>
      <c r="C161" s="1">
        <v>43122</v>
      </c>
      <c r="D161" s="9">
        <v>2018</v>
      </c>
      <c r="E161" t="s">
        <v>81</v>
      </c>
      <c r="F161">
        <v>6164037579</v>
      </c>
      <c r="G161" t="s">
        <v>728</v>
      </c>
      <c r="H161" t="s">
        <v>729</v>
      </c>
      <c r="J161" t="s">
        <v>604</v>
      </c>
      <c r="K161" t="s">
        <v>730</v>
      </c>
      <c r="L161" t="s">
        <v>52</v>
      </c>
      <c r="M161" t="s">
        <v>52</v>
      </c>
      <c r="N161" t="s">
        <v>23</v>
      </c>
      <c r="P161" t="s">
        <v>757</v>
      </c>
      <c r="Q161" s="13" t="s">
        <v>997</v>
      </c>
      <c r="R161" s="13" t="s">
        <v>110</v>
      </c>
      <c r="S161" t="s">
        <v>612</v>
      </c>
      <c r="T161" t="s">
        <v>615</v>
      </c>
      <c r="U161" t="s">
        <v>611</v>
      </c>
      <c r="V161" s="13" t="s">
        <v>945</v>
      </c>
      <c r="W161" s="21" t="s">
        <v>945</v>
      </c>
      <c r="X161" s="21" t="s">
        <v>694</v>
      </c>
      <c r="Y161" s="21" t="s">
        <v>945</v>
      </c>
      <c r="Z161" s="21" t="s">
        <v>998</v>
      </c>
      <c r="AA161" s="20">
        <v>1773.9654047397371</v>
      </c>
      <c r="AB161" s="21" t="s">
        <v>25</v>
      </c>
      <c r="AC161">
        <v>1</v>
      </c>
      <c r="AD161">
        <v>2009509008</v>
      </c>
      <c r="AE161">
        <v>2433</v>
      </c>
      <c r="AF161">
        <v>2160</v>
      </c>
      <c r="AG161" s="18">
        <v>1374.11</v>
      </c>
      <c r="AH161" s="18">
        <v>1.3741099999999999</v>
      </c>
    </row>
    <row r="162" spans="1:35" x14ac:dyDescent="0.3">
      <c r="A162" s="13">
        <v>396127</v>
      </c>
      <c r="B162" t="s">
        <v>738</v>
      </c>
      <c r="C162" s="1">
        <v>43122</v>
      </c>
      <c r="D162" s="9">
        <v>2018</v>
      </c>
      <c r="E162" t="s">
        <v>81</v>
      </c>
      <c r="F162">
        <v>6164037579</v>
      </c>
      <c r="G162" t="s">
        <v>728</v>
      </c>
      <c r="H162" t="s">
        <v>729</v>
      </c>
      <c r="J162" t="s">
        <v>604</v>
      </c>
      <c r="K162" t="s">
        <v>730</v>
      </c>
      <c r="L162" t="s">
        <v>52</v>
      </c>
      <c r="M162" t="s">
        <v>52</v>
      </c>
      <c r="N162" t="s">
        <v>23</v>
      </c>
      <c r="P162" t="s">
        <v>758</v>
      </c>
      <c r="Q162" s="13" t="s">
        <v>997</v>
      </c>
      <c r="R162" s="13" t="s">
        <v>110</v>
      </c>
      <c r="S162" t="s">
        <v>612</v>
      </c>
      <c r="T162" t="s">
        <v>615</v>
      </c>
      <c r="U162" t="s">
        <v>611</v>
      </c>
      <c r="V162" s="21" t="s">
        <v>212</v>
      </c>
      <c r="W162" s="21" t="s">
        <v>305</v>
      </c>
      <c r="X162" s="21" t="s">
        <v>212</v>
      </c>
      <c r="Y162" s="21" t="s">
        <v>126</v>
      </c>
      <c r="Z162" s="21" t="s">
        <v>126</v>
      </c>
      <c r="AA162" s="20">
        <v>4139.2526110593872</v>
      </c>
      <c r="AB162" s="21" t="s">
        <v>25</v>
      </c>
      <c r="AC162">
        <v>7</v>
      </c>
      <c r="AD162">
        <v>2009509008</v>
      </c>
      <c r="AE162">
        <v>5677</v>
      </c>
      <c r="AF162">
        <v>5040</v>
      </c>
      <c r="AG162" s="18">
        <v>3384.39</v>
      </c>
      <c r="AH162" s="18">
        <v>3.3843899999999998</v>
      </c>
    </row>
    <row r="163" spans="1:35" x14ac:dyDescent="0.3">
      <c r="A163" s="13">
        <v>314089</v>
      </c>
      <c r="B163" t="s">
        <v>543</v>
      </c>
      <c r="C163" s="6">
        <v>42782</v>
      </c>
      <c r="D163" s="9">
        <v>2017</v>
      </c>
      <c r="E163" t="s">
        <v>81</v>
      </c>
      <c r="F163" t="s">
        <v>373</v>
      </c>
      <c r="G163" t="s">
        <v>374</v>
      </c>
      <c r="H163" t="s">
        <v>375</v>
      </c>
      <c r="J163" t="s">
        <v>221</v>
      </c>
      <c r="K163" t="s">
        <v>376</v>
      </c>
      <c r="L163" t="s">
        <v>314</v>
      </c>
      <c r="M163" t="s">
        <v>314</v>
      </c>
      <c r="N163" t="s">
        <v>371</v>
      </c>
      <c r="O163" t="s">
        <v>27</v>
      </c>
      <c r="P163" t="s">
        <v>544</v>
      </c>
      <c r="Q163" s="13" t="s">
        <v>997</v>
      </c>
      <c r="R163" s="13" t="s">
        <v>110</v>
      </c>
      <c r="S163" t="s">
        <v>612</v>
      </c>
      <c r="T163" t="s">
        <v>615</v>
      </c>
      <c r="U163" t="s">
        <v>611</v>
      </c>
      <c r="V163" s="13" t="s">
        <v>292</v>
      </c>
      <c r="W163" s="21" t="s">
        <v>292</v>
      </c>
      <c r="X163" s="21" t="s">
        <v>201</v>
      </c>
      <c r="Y163" s="21" t="s">
        <v>292</v>
      </c>
      <c r="Z163" s="21" t="s">
        <v>998</v>
      </c>
      <c r="AA163" s="13">
        <v>4800</v>
      </c>
      <c r="AB163" s="13" t="s">
        <v>25</v>
      </c>
      <c r="AC163">
        <v>1</v>
      </c>
      <c r="AD163">
        <v>2009509008</v>
      </c>
      <c r="AE163" s="7">
        <v>6400</v>
      </c>
      <c r="AF163" s="7">
        <v>6272</v>
      </c>
      <c r="AG163" s="18">
        <v>1988.66</v>
      </c>
      <c r="AH163" s="18">
        <v>1.9886600000000001</v>
      </c>
    </row>
    <row r="164" spans="1:35" x14ac:dyDescent="0.3">
      <c r="A164" s="13">
        <v>289819</v>
      </c>
      <c r="B164" t="s">
        <v>372</v>
      </c>
      <c r="C164" s="6">
        <v>42612</v>
      </c>
      <c r="D164" s="9">
        <v>2016</v>
      </c>
      <c r="E164" t="s">
        <v>81</v>
      </c>
      <c r="F164" t="s">
        <v>373</v>
      </c>
      <c r="G164" t="s">
        <v>374</v>
      </c>
      <c r="H164" t="s">
        <v>375</v>
      </c>
      <c r="J164" t="s">
        <v>221</v>
      </c>
      <c r="K164" t="s">
        <v>376</v>
      </c>
      <c r="L164" t="s">
        <v>314</v>
      </c>
      <c r="M164" t="s">
        <v>314</v>
      </c>
      <c r="N164" t="s">
        <v>371</v>
      </c>
      <c r="O164" t="s">
        <v>27</v>
      </c>
      <c r="P164" t="s">
        <v>377</v>
      </c>
      <c r="Q164" s="13" t="s">
        <v>997</v>
      </c>
      <c r="R164" s="13" t="s">
        <v>110</v>
      </c>
      <c r="S164" t="s">
        <v>612</v>
      </c>
      <c r="T164" t="s">
        <v>615</v>
      </c>
      <c r="U164" t="s">
        <v>611</v>
      </c>
      <c r="V164" s="13" t="s">
        <v>292</v>
      </c>
      <c r="W164" s="21" t="s">
        <v>292</v>
      </c>
      <c r="X164" s="21" t="s">
        <v>201</v>
      </c>
      <c r="Y164" s="21" t="s">
        <v>292</v>
      </c>
      <c r="Z164" s="21" t="s">
        <v>998</v>
      </c>
      <c r="AA164" s="13">
        <v>600</v>
      </c>
      <c r="AB164" s="13" t="s">
        <v>25</v>
      </c>
      <c r="AC164">
        <v>1</v>
      </c>
      <c r="AD164">
        <v>2009509008</v>
      </c>
      <c r="AE164" s="7">
        <v>800</v>
      </c>
      <c r="AF164" s="7">
        <v>780</v>
      </c>
      <c r="AG164" s="18">
        <v>212.04</v>
      </c>
      <c r="AH164" s="18">
        <v>0.21203999999999998</v>
      </c>
      <c r="AI164" t="s">
        <v>378</v>
      </c>
    </row>
    <row r="165" spans="1:35" x14ac:dyDescent="0.3">
      <c r="A165" s="13">
        <v>289900</v>
      </c>
      <c r="B165" t="s">
        <v>379</v>
      </c>
      <c r="C165" s="6">
        <v>42654</v>
      </c>
      <c r="D165" s="9">
        <v>2016</v>
      </c>
      <c r="E165" t="s">
        <v>81</v>
      </c>
      <c r="F165" t="s">
        <v>373</v>
      </c>
      <c r="G165" t="s">
        <v>374</v>
      </c>
      <c r="H165" t="s">
        <v>375</v>
      </c>
      <c r="J165" t="s">
        <v>221</v>
      </c>
      <c r="K165" t="s">
        <v>376</v>
      </c>
      <c r="L165" t="s">
        <v>314</v>
      </c>
      <c r="M165" t="s">
        <v>314</v>
      </c>
      <c r="N165" t="s">
        <v>371</v>
      </c>
      <c r="O165" t="s">
        <v>27</v>
      </c>
      <c r="P165" t="s">
        <v>380</v>
      </c>
      <c r="Q165" s="13" t="s">
        <v>997</v>
      </c>
      <c r="R165" s="13" t="s">
        <v>110</v>
      </c>
      <c r="S165" t="s">
        <v>612</v>
      </c>
      <c r="T165" t="s">
        <v>615</v>
      </c>
      <c r="U165" t="s">
        <v>611</v>
      </c>
      <c r="V165" s="13" t="s">
        <v>292</v>
      </c>
      <c r="W165" s="21" t="s">
        <v>292</v>
      </c>
      <c r="X165" s="21" t="s">
        <v>201</v>
      </c>
      <c r="Y165" s="21" t="s">
        <v>292</v>
      </c>
      <c r="Z165" s="21" t="s">
        <v>998</v>
      </c>
      <c r="AA165" s="13">
        <v>1200</v>
      </c>
      <c r="AB165" s="13" t="s">
        <v>25</v>
      </c>
      <c r="AC165">
        <v>1</v>
      </c>
      <c r="AD165">
        <v>2009509008</v>
      </c>
      <c r="AE165" s="7">
        <v>1600</v>
      </c>
      <c r="AF165" s="7">
        <v>1568</v>
      </c>
      <c r="AG165" s="18">
        <v>466.43</v>
      </c>
      <c r="AH165" s="18">
        <v>0.46643000000000001</v>
      </c>
      <c r="AI165" t="s">
        <v>381</v>
      </c>
    </row>
    <row r="166" spans="1:35" x14ac:dyDescent="0.3">
      <c r="A166" s="13">
        <v>212477</v>
      </c>
      <c r="B166" t="s">
        <v>220</v>
      </c>
      <c r="C166" s="1">
        <v>42419</v>
      </c>
      <c r="D166" s="8">
        <v>2016</v>
      </c>
      <c r="E166" t="s">
        <v>81</v>
      </c>
      <c r="F166">
        <v>2312110517</v>
      </c>
      <c r="G166" t="s">
        <v>166</v>
      </c>
      <c r="H166" t="s">
        <v>196</v>
      </c>
      <c r="J166" t="s">
        <v>221</v>
      </c>
      <c r="K166" t="s">
        <v>222</v>
      </c>
      <c r="L166" t="s">
        <v>52</v>
      </c>
      <c r="M166" t="s">
        <v>56</v>
      </c>
      <c r="N166" t="s">
        <v>23</v>
      </c>
      <c r="O166" t="s">
        <v>27</v>
      </c>
      <c r="P166" t="s">
        <v>223</v>
      </c>
      <c r="Q166" s="13" t="s">
        <v>997</v>
      </c>
      <c r="R166" s="13" t="s">
        <v>110</v>
      </c>
      <c r="S166" t="s">
        <v>612</v>
      </c>
      <c r="T166" t="s">
        <v>615</v>
      </c>
      <c r="U166" t="s">
        <v>611</v>
      </c>
      <c r="V166" s="21" t="s">
        <v>292</v>
      </c>
      <c r="W166" s="21" t="s">
        <v>292</v>
      </c>
      <c r="X166" s="21" t="s">
        <v>201</v>
      </c>
      <c r="Y166" s="21" t="s">
        <v>292</v>
      </c>
      <c r="Z166" s="21" t="s">
        <v>998</v>
      </c>
      <c r="AA166" s="13">
        <v>3600</v>
      </c>
      <c r="AB166" s="13" t="s">
        <v>25</v>
      </c>
      <c r="AC166">
        <v>2</v>
      </c>
      <c r="AD166">
        <v>2009509008</v>
      </c>
      <c r="AE166" s="4">
        <v>4800</v>
      </c>
      <c r="AF166" s="4">
        <v>4752</v>
      </c>
      <c r="AG166" s="19">
        <v>1156.1500000000001</v>
      </c>
      <c r="AH166" s="18">
        <v>1.15615</v>
      </c>
    </row>
    <row r="167" spans="1:35" x14ac:dyDescent="0.3">
      <c r="A167" s="13">
        <v>290064</v>
      </c>
      <c r="B167" t="s">
        <v>347</v>
      </c>
      <c r="C167" s="6">
        <v>42716</v>
      </c>
      <c r="D167" s="9">
        <v>2016</v>
      </c>
      <c r="E167" t="s">
        <v>18</v>
      </c>
      <c r="G167" t="s">
        <v>348</v>
      </c>
      <c r="I167" t="s">
        <v>315</v>
      </c>
      <c r="J167" t="s">
        <v>316</v>
      </c>
      <c r="K167" t="s">
        <v>317</v>
      </c>
      <c r="L167" t="s">
        <v>341</v>
      </c>
      <c r="M167" t="s">
        <v>341</v>
      </c>
      <c r="N167" t="s">
        <v>314</v>
      </c>
      <c r="P167" t="s">
        <v>382</v>
      </c>
      <c r="Q167" s="13" t="s">
        <v>997</v>
      </c>
      <c r="R167" s="13" t="s">
        <v>110</v>
      </c>
      <c r="S167" t="s">
        <v>612</v>
      </c>
      <c r="T167" t="s">
        <v>615</v>
      </c>
      <c r="U167" t="s">
        <v>611</v>
      </c>
      <c r="V167" s="21" t="s">
        <v>350</v>
      </c>
      <c r="W167" s="21" t="s">
        <v>350</v>
      </c>
      <c r="X167" s="21" t="s">
        <v>150</v>
      </c>
      <c r="Z167" s="21" t="s">
        <v>998</v>
      </c>
      <c r="AA167" s="13">
        <v>12</v>
      </c>
      <c r="AB167" s="13" t="s">
        <v>25</v>
      </c>
      <c r="AC167">
        <v>3</v>
      </c>
      <c r="AD167">
        <v>2009509008</v>
      </c>
      <c r="AE167" s="7">
        <v>13.54</v>
      </c>
      <c r="AF167" s="7">
        <v>12.94</v>
      </c>
      <c r="AG167" s="18">
        <v>75.260000000000005</v>
      </c>
      <c r="AH167" s="18">
        <v>7.5260000000000007E-2</v>
      </c>
    </row>
    <row r="168" spans="1:35" x14ac:dyDescent="0.3">
      <c r="A168" s="13">
        <v>401534</v>
      </c>
      <c r="B168" t="s">
        <v>850</v>
      </c>
      <c r="C168" s="1">
        <v>43224</v>
      </c>
      <c r="D168" s="9">
        <v>2018</v>
      </c>
      <c r="E168" t="s">
        <v>18</v>
      </c>
      <c r="F168">
        <v>0</v>
      </c>
      <c r="G168" t="s">
        <v>78</v>
      </c>
      <c r="H168" t="s">
        <v>851</v>
      </c>
      <c r="I168">
        <v>7724679781</v>
      </c>
      <c r="J168" t="s">
        <v>48</v>
      </c>
      <c r="K168" t="s">
        <v>852</v>
      </c>
      <c r="L168" t="s">
        <v>38</v>
      </c>
      <c r="M168" t="s">
        <v>56</v>
      </c>
      <c r="N168" t="s">
        <v>52</v>
      </c>
      <c r="O168" t="s">
        <v>19</v>
      </c>
      <c r="P168" t="s">
        <v>853</v>
      </c>
      <c r="Q168" s="13" t="s">
        <v>997</v>
      </c>
      <c r="R168" s="13" t="s">
        <v>110</v>
      </c>
      <c r="S168" t="s">
        <v>612</v>
      </c>
      <c r="T168" t="s">
        <v>615</v>
      </c>
      <c r="U168" t="s">
        <v>611</v>
      </c>
      <c r="V168" s="13" t="s">
        <v>78</v>
      </c>
      <c r="W168" s="21" t="s">
        <v>77</v>
      </c>
      <c r="X168" s="21" t="s">
        <v>77</v>
      </c>
      <c r="Y168" s="21" t="s">
        <v>569</v>
      </c>
      <c r="Z168" s="21" t="s">
        <v>998</v>
      </c>
      <c r="AA168" s="13">
        <v>2496</v>
      </c>
      <c r="AB168" s="13" t="s">
        <v>25</v>
      </c>
      <c r="AC168">
        <v>6</v>
      </c>
      <c r="AD168">
        <v>2009509008</v>
      </c>
      <c r="AE168">
        <v>2795.02001953125</v>
      </c>
      <c r="AF168">
        <v>2570.8798828125</v>
      </c>
      <c r="AG168" s="18">
        <v>2304.52001953125</v>
      </c>
      <c r="AH168" s="18">
        <v>2.3045200195312501</v>
      </c>
    </row>
    <row r="169" spans="1:35" x14ac:dyDescent="0.3">
      <c r="A169" s="13">
        <v>383544</v>
      </c>
      <c r="B169" t="s">
        <v>610</v>
      </c>
      <c r="C169" s="6">
        <v>43055</v>
      </c>
      <c r="D169" s="9">
        <v>2017</v>
      </c>
      <c r="E169" t="s">
        <v>18</v>
      </c>
      <c r="G169" t="s">
        <v>78</v>
      </c>
      <c r="H169" t="s">
        <v>567</v>
      </c>
      <c r="I169" t="s">
        <v>369</v>
      </c>
      <c r="J169" t="s">
        <v>539</v>
      </c>
      <c r="K169" t="s">
        <v>540</v>
      </c>
      <c r="L169" t="s">
        <v>342</v>
      </c>
      <c r="M169" t="s">
        <v>342</v>
      </c>
      <c r="N169" t="s">
        <v>314</v>
      </c>
      <c r="O169" t="s">
        <v>19</v>
      </c>
      <c r="P169" t="s">
        <v>661</v>
      </c>
      <c r="Q169" s="13" t="s">
        <v>997</v>
      </c>
      <c r="R169" s="13" t="s">
        <v>110</v>
      </c>
      <c r="S169" t="s">
        <v>612</v>
      </c>
      <c r="T169" t="s">
        <v>615</v>
      </c>
      <c r="U169" t="s">
        <v>611</v>
      </c>
      <c r="V169" s="13" t="s">
        <v>78</v>
      </c>
      <c r="W169" s="21" t="s">
        <v>77</v>
      </c>
      <c r="X169" s="21" t="s">
        <v>77</v>
      </c>
      <c r="Y169" s="21" t="s">
        <v>569</v>
      </c>
      <c r="Z169" s="21" t="s">
        <v>998</v>
      </c>
      <c r="AA169" s="13">
        <v>624</v>
      </c>
      <c r="AB169" s="13" t="s">
        <v>25</v>
      </c>
      <c r="AC169">
        <v>2</v>
      </c>
      <c r="AD169">
        <v>2009509008</v>
      </c>
      <c r="AE169" s="7">
        <v>668.76</v>
      </c>
      <c r="AF169" s="7">
        <v>642.72</v>
      </c>
      <c r="AG169" s="18">
        <v>567.04</v>
      </c>
      <c r="AH169" s="18">
        <v>0.56703999999999999</v>
      </c>
    </row>
    <row r="170" spans="1:35" x14ac:dyDescent="0.3">
      <c r="A170" s="13">
        <v>395780</v>
      </c>
      <c r="B170" t="s">
        <v>714</v>
      </c>
      <c r="C170" s="1">
        <v>43118</v>
      </c>
      <c r="D170" s="9">
        <v>2018</v>
      </c>
      <c r="E170" t="s">
        <v>18</v>
      </c>
      <c r="G170" t="s">
        <v>93</v>
      </c>
      <c r="H170" t="s">
        <v>717</v>
      </c>
      <c r="I170">
        <v>7704030318</v>
      </c>
      <c r="J170" t="s">
        <v>49</v>
      </c>
      <c r="K170" t="s">
        <v>200</v>
      </c>
      <c r="L170" t="s">
        <v>36</v>
      </c>
      <c r="M170" t="s">
        <v>56</v>
      </c>
      <c r="N170" t="s">
        <v>52</v>
      </c>
      <c r="O170" t="s">
        <v>27</v>
      </c>
      <c r="P170" t="s">
        <v>718</v>
      </c>
      <c r="Q170" s="13" t="s">
        <v>997</v>
      </c>
      <c r="R170" s="13" t="s">
        <v>110</v>
      </c>
      <c r="S170" t="s">
        <v>612</v>
      </c>
      <c r="T170" t="s">
        <v>615</v>
      </c>
      <c r="U170" t="s">
        <v>616</v>
      </c>
      <c r="V170" s="21" t="s">
        <v>57</v>
      </c>
      <c r="W170" s="21" t="s">
        <v>58</v>
      </c>
      <c r="X170" s="21" t="s">
        <v>76</v>
      </c>
      <c r="Y170" s="21" t="s">
        <v>58</v>
      </c>
      <c r="Z170" s="21" t="s">
        <v>998</v>
      </c>
      <c r="AA170" s="13">
        <v>4</v>
      </c>
      <c r="AB170" s="13" t="s">
        <v>25</v>
      </c>
      <c r="AC170">
        <v>8</v>
      </c>
      <c r="AD170">
        <v>2009501009</v>
      </c>
      <c r="AE170">
        <v>4.5999999999999996</v>
      </c>
      <c r="AF170">
        <v>4</v>
      </c>
      <c r="AG170" s="18">
        <v>34.630000000000003</v>
      </c>
      <c r="AH170" s="18">
        <v>3.4630000000000001E-2</v>
      </c>
    </row>
    <row r="171" spans="1:35" x14ac:dyDescent="0.3">
      <c r="A171" s="13">
        <v>354077</v>
      </c>
      <c r="B171" t="s">
        <v>566</v>
      </c>
      <c r="C171" s="6">
        <v>42983</v>
      </c>
      <c r="D171" s="9">
        <v>2017</v>
      </c>
      <c r="E171" t="s">
        <v>18</v>
      </c>
      <c r="G171" t="s">
        <v>78</v>
      </c>
      <c r="H171" t="s">
        <v>567</v>
      </c>
      <c r="I171" t="s">
        <v>369</v>
      </c>
      <c r="J171" t="s">
        <v>370</v>
      </c>
      <c r="K171" t="s">
        <v>568</v>
      </c>
      <c r="L171" t="s">
        <v>342</v>
      </c>
      <c r="M171" t="s">
        <v>342</v>
      </c>
      <c r="N171" t="s">
        <v>314</v>
      </c>
      <c r="O171" t="s">
        <v>27</v>
      </c>
      <c r="P171" t="s">
        <v>655</v>
      </c>
      <c r="Q171" s="13" t="s">
        <v>997</v>
      </c>
      <c r="R171" s="13" t="s">
        <v>110</v>
      </c>
      <c r="S171" t="s">
        <v>612</v>
      </c>
      <c r="T171" t="s">
        <v>615</v>
      </c>
      <c r="U171" t="s">
        <v>616</v>
      </c>
      <c r="V171" s="21" t="s">
        <v>78</v>
      </c>
      <c r="W171" s="21" t="s">
        <v>77</v>
      </c>
      <c r="X171" s="21" t="s">
        <v>77</v>
      </c>
      <c r="Y171" s="21" t="s">
        <v>569</v>
      </c>
      <c r="Z171" s="21" t="s">
        <v>998</v>
      </c>
      <c r="AA171" s="13">
        <v>36</v>
      </c>
      <c r="AB171" s="13" t="s">
        <v>25</v>
      </c>
      <c r="AD171">
        <v>2009501009</v>
      </c>
      <c r="AE171" s="7">
        <v>40.31</v>
      </c>
      <c r="AF171" s="7">
        <v>38</v>
      </c>
      <c r="AG171" s="18">
        <v>51.35</v>
      </c>
      <c r="AH171" s="18">
        <v>5.135E-2</v>
      </c>
    </row>
    <row r="172" spans="1:35" x14ac:dyDescent="0.3">
      <c r="A172" s="13">
        <v>354188</v>
      </c>
      <c r="B172" t="s">
        <v>576</v>
      </c>
      <c r="C172" s="6">
        <v>42983</v>
      </c>
      <c r="D172" s="9">
        <v>2017</v>
      </c>
      <c r="E172" t="s">
        <v>18</v>
      </c>
      <c r="G172" t="s">
        <v>78</v>
      </c>
      <c r="H172" t="s">
        <v>567</v>
      </c>
      <c r="I172" t="s">
        <v>369</v>
      </c>
      <c r="J172" t="s">
        <v>370</v>
      </c>
      <c r="K172" t="s">
        <v>568</v>
      </c>
      <c r="L172" t="s">
        <v>342</v>
      </c>
      <c r="M172" t="s">
        <v>342</v>
      </c>
      <c r="N172" t="s">
        <v>314</v>
      </c>
      <c r="O172" t="s">
        <v>27</v>
      </c>
      <c r="P172" t="s">
        <v>656</v>
      </c>
      <c r="Q172" s="13" t="s">
        <v>997</v>
      </c>
      <c r="R172" s="13" t="s">
        <v>110</v>
      </c>
      <c r="S172" t="s">
        <v>612</v>
      </c>
      <c r="T172" t="s">
        <v>615</v>
      </c>
      <c r="U172" t="s">
        <v>616</v>
      </c>
      <c r="V172" s="13" t="s">
        <v>78</v>
      </c>
      <c r="W172" s="21" t="s">
        <v>77</v>
      </c>
      <c r="X172" s="21" t="s">
        <v>77</v>
      </c>
      <c r="Y172" s="21" t="s">
        <v>569</v>
      </c>
      <c r="Z172" s="21" t="s">
        <v>998</v>
      </c>
      <c r="AA172" s="13">
        <v>312</v>
      </c>
      <c r="AB172" s="13" t="s">
        <v>25</v>
      </c>
      <c r="AD172">
        <v>2009501009</v>
      </c>
      <c r="AE172" s="7">
        <v>349.38</v>
      </c>
      <c r="AF172" s="7">
        <v>334.31</v>
      </c>
      <c r="AG172" s="18">
        <v>445.03</v>
      </c>
      <c r="AH172" s="18">
        <v>0.44502999999999998</v>
      </c>
    </row>
    <row r="173" spans="1:35" x14ac:dyDescent="0.3">
      <c r="A173" s="13">
        <v>402052</v>
      </c>
      <c r="B173" t="s">
        <v>706</v>
      </c>
      <c r="C173" s="1">
        <v>43250</v>
      </c>
      <c r="D173" s="9">
        <v>2018</v>
      </c>
      <c r="E173" t="s">
        <v>18</v>
      </c>
      <c r="F173">
        <v>0</v>
      </c>
      <c r="G173" t="s">
        <v>92</v>
      </c>
      <c r="H173" t="s">
        <v>796</v>
      </c>
      <c r="I173">
        <v>7709191580</v>
      </c>
      <c r="J173" t="s">
        <v>191</v>
      </c>
      <c r="K173" t="s">
        <v>192</v>
      </c>
      <c r="L173" t="s">
        <v>38</v>
      </c>
      <c r="M173" t="s">
        <v>38</v>
      </c>
      <c r="N173" t="s">
        <v>52</v>
      </c>
      <c r="O173" t="s">
        <v>28</v>
      </c>
      <c r="P173" t="s">
        <v>856</v>
      </c>
      <c r="Q173" s="13" t="s">
        <v>997</v>
      </c>
      <c r="R173" s="13" t="s">
        <v>164</v>
      </c>
      <c r="S173" t="s">
        <v>612</v>
      </c>
      <c r="T173" t="s">
        <v>623</v>
      </c>
      <c r="U173" t="s">
        <v>624</v>
      </c>
      <c r="V173" s="13" t="s">
        <v>92</v>
      </c>
      <c r="W173" s="21" t="s">
        <v>92</v>
      </c>
      <c r="X173" s="21" t="s">
        <v>368</v>
      </c>
      <c r="Y173" s="21" t="s">
        <v>295</v>
      </c>
      <c r="Z173" s="21" t="s">
        <v>998</v>
      </c>
      <c r="AA173" s="13">
        <v>399</v>
      </c>
      <c r="AB173" s="13" t="s">
        <v>25</v>
      </c>
      <c r="AC173">
        <v>6</v>
      </c>
      <c r="AD173">
        <v>2009896900</v>
      </c>
      <c r="AE173">
        <v>649.79998779296898</v>
      </c>
      <c r="AF173">
        <v>639.34997558593795</v>
      </c>
      <c r="AG173" s="18">
        <v>1326.48999023438</v>
      </c>
      <c r="AH173" s="18">
        <v>1.3264899902343801</v>
      </c>
    </row>
    <row r="174" spans="1:35" x14ac:dyDescent="0.3">
      <c r="A174" s="13">
        <v>241028</v>
      </c>
      <c r="B174" t="s">
        <v>269</v>
      </c>
      <c r="C174" s="1">
        <v>42530</v>
      </c>
      <c r="D174" s="8">
        <v>2016</v>
      </c>
      <c r="E174" t="s">
        <v>18</v>
      </c>
      <c r="G174" t="s">
        <v>92</v>
      </c>
      <c r="H174" t="s">
        <v>190</v>
      </c>
      <c r="I174">
        <v>7709191580</v>
      </c>
      <c r="J174" t="s">
        <v>191</v>
      </c>
      <c r="K174" t="s">
        <v>192</v>
      </c>
      <c r="L174" t="s">
        <v>39</v>
      </c>
      <c r="M174" t="s">
        <v>38</v>
      </c>
      <c r="N174" t="s">
        <v>52</v>
      </c>
      <c r="O174" t="s">
        <v>28</v>
      </c>
      <c r="P174" t="s">
        <v>289</v>
      </c>
      <c r="Q174" s="13" t="s">
        <v>997</v>
      </c>
      <c r="R174" s="13" t="s">
        <v>128</v>
      </c>
      <c r="S174" t="s">
        <v>612</v>
      </c>
      <c r="T174" t="s">
        <v>620</v>
      </c>
      <c r="U174" t="s">
        <v>621</v>
      </c>
      <c r="V174" s="21" t="s">
        <v>92</v>
      </c>
      <c r="W174" s="21" t="s">
        <v>92</v>
      </c>
      <c r="X174" s="21" t="s">
        <v>368</v>
      </c>
      <c r="Y174" s="21" t="s">
        <v>295</v>
      </c>
      <c r="Z174" s="21" t="s">
        <v>998</v>
      </c>
      <c r="AA174" s="13">
        <v>798</v>
      </c>
      <c r="AB174" s="13" t="s">
        <v>25</v>
      </c>
      <c r="AC174">
        <v>13</v>
      </c>
      <c r="AD174">
        <v>2009899900</v>
      </c>
      <c r="AE174" s="4">
        <v>1320.5</v>
      </c>
      <c r="AF174" s="4">
        <v>1299.5999999999999</v>
      </c>
      <c r="AG174" s="19">
        <v>2605.7800000000002</v>
      </c>
      <c r="AH174" s="18">
        <v>2.6057800000000002</v>
      </c>
    </row>
    <row r="175" spans="1:35" x14ac:dyDescent="0.3">
      <c r="A175" s="13">
        <v>406793</v>
      </c>
      <c r="B175" t="s">
        <v>707</v>
      </c>
      <c r="C175" s="1">
        <v>43313</v>
      </c>
      <c r="D175" s="9">
        <v>2018</v>
      </c>
      <c r="E175" t="s">
        <v>18</v>
      </c>
      <c r="G175" t="s">
        <v>92</v>
      </c>
      <c r="H175" t="s">
        <v>796</v>
      </c>
      <c r="I175">
        <v>7709191580</v>
      </c>
      <c r="J175" t="s">
        <v>191</v>
      </c>
      <c r="K175" t="s">
        <v>192</v>
      </c>
      <c r="L175" t="s">
        <v>38</v>
      </c>
      <c r="M175" t="s">
        <v>38</v>
      </c>
      <c r="N175" t="s">
        <v>52</v>
      </c>
      <c r="O175" t="s">
        <v>28</v>
      </c>
      <c r="P175" t="s">
        <v>897</v>
      </c>
      <c r="Q175" s="13" t="s">
        <v>997</v>
      </c>
      <c r="R175" s="13" t="s">
        <v>164</v>
      </c>
      <c r="S175" t="s">
        <v>612</v>
      </c>
      <c r="T175" t="s">
        <v>623</v>
      </c>
      <c r="U175" t="s">
        <v>624</v>
      </c>
      <c r="V175" s="13" t="s">
        <v>92</v>
      </c>
      <c r="W175" s="21" t="s">
        <v>92</v>
      </c>
      <c r="X175" s="21" t="s">
        <v>368</v>
      </c>
      <c r="Y175" s="21" t="s">
        <v>295</v>
      </c>
      <c r="Z175" s="21" t="s">
        <v>998</v>
      </c>
      <c r="AA175" s="13">
        <v>1197</v>
      </c>
      <c r="AB175" s="13" t="s">
        <v>25</v>
      </c>
      <c r="AC175">
        <v>6</v>
      </c>
      <c r="AD175">
        <v>2009896900</v>
      </c>
      <c r="AE175">
        <v>1949.4</v>
      </c>
      <c r="AF175">
        <v>1918</v>
      </c>
      <c r="AG175" s="18">
        <v>4028.28</v>
      </c>
      <c r="AH175" s="18">
        <v>4.0282800000000005</v>
      </c>
    </row>
    <row r="176" spans="1:35" x14ac:dyDescent="0.3">
      <c r="A176" s="13">
        <v>408103</v>
      </c>
      <c r="B176" t="s">
        <v>708</v>
      </c>
      <c r="C176" s="1">
        <v>43362</v>
      </c>
      <c r="D176" s="9">
        <v>2018</v>
      </c>
      <c r="E176" t="s">
        <v>18</v>
      </c>
      <c r="G176" t="s">
        <v>92</v>
      </c>
      <c r="H176" t="s">
        <v>796</v>
      </c>
      <c r="I176">
        <v>7709191580</v>
      </c>
      <c r="J176" t="s">
        <v>191</v>
      </c>
      <c r="K176" t="s">
        <v>192</v>
      </c>
      <c r="L176" t="s">
        <v>38</v>
      </c>
      <c r="M176" t="s">
        <v>38</v>
      </c>
      <c r="N176" t="s">
        <v>52</v>
      </c>
      <c r="O176" t="s">
        <v>28</v>
      </c>
      <c r="P176" t="s">
        <v>900</v>
      </c>
      <c r="Q176" s="13" t="s">
        <v>997</v>
      </c>
      <c r="R176" s="13" t="s">
        <v>164</v>
      </c>
      <c r="S176" t="s">
        <v>612</v>
      </c>
      <c r="T176" t="s">
        <v>623</v>
      </c>
      <c r="U176" t="s">
        <v>624</v>
      </c>
      <c r="V176" s="13" t="s">
        <v>92</v>
      </c>
      <c r="W176" s="21" t="s">
        <v>92</v>
      </c>
      <c r="X176" s="21" t="s">
        <v>368</v>
      </c>
      <c r="Y176" s="21" t="s">
        <v>295</v>
      </c>
      <c r="Z176" s="21" t="s">
        <v>998</v>
      </c>
      <c r="AA176" s="13">
        <v>394.8</v>
      </c>
      <c r="AB176" s="13" t="s">
        <v>25</v>
      </c>
      <c r="AC176">
        <v>7</v>
      </c>
      <c r="AD176">
        <v>2009896900</v>
      </c>
      <c r="AE176">
        <v>642.96</v>
      </c>
      <c r="AF176">
        <v>632.62</v>
      </c>
      <c r="AG176" s="18">
        <v>1324.77</v>
      </c>
      <c r="AH176" s="18">
        <v>1.32477</v>
      </c>
    </row>
    <row r="177" spans="1:35" x14ac:dyDescent="0.3">
      <c r="A177" s="13">
        <v>294784</v>
      </c>
      <c r="B177" t="s">
        <v>486</v>
      </c>
      <c r="C177" s="6">
        <v>42569</v>
      </c>
      <c r="D177" s="9">
        <v>2016</v>
      </c>
      <c r="E177" t="s">
        <v>81</v>
      </c>
      <c r="F177" t="s">
        <v>343</v>
      </c>
      <c r="G177" t="s">
        <v>339</v>
      </c>
      <c r="H177" t="s">
        <v>465</v>
      </c>
      <c r="J177" t="s">
        <v>411</v>
      </c>
      <c r="K177" t="s">
        <v>467</v>
      </c>
      <c r="L177" t="s">
        <v>314</v>
      </c>
      <c r="M177" t="s">
        <v>314</v>
      </c>
      <c r="N177" t="s">
        <v>410</v>
      </c>
      <c r="O177" t="s">
        <v>34</v>
      </c>
      <c r="P177" t="s">
        <v>671</v>
      </c>
      <c r="Q177" s="13" t="s">
        <v>997</v>
      </c>
      <c r="R177" s="13" t="s">
        <v>117</v>
      </c>
      <c r="S177" t="s">
        <v>612</v>
      </c>
      <c r="T177" t="s">
        <v>622</v>
      </c>
      <c r="U177" t="s">
        <v>638</v>
      </c>
      <c r="V177" s="21" t="s">
        <v>163</v>
      </c>
      <c r="W177" s="21" t="s">
        <v>163</v>
      </c>
      <c r="X177" s="21" t="s">
        <v>163</v>
      </c>
      <c r="Y177" s="21" t="s">
        <v>98</v>
      </c>
      <c r="Z177" s="21" t="s">
        <v>98</v>
      </c>
      <c r="AA177" s="20">
        <v>635.97562906692417</v>
      </c>
      <c r="AB177" s="21" t="s">
        <v>25</v>
      </c>
      <c r="AC177">
        <v>5</v>
      </c>
      <c r="AD177">
        <v>2009905908</v>
      </c>
      <c r="AE177" s="7">
        <v>786.98400000000004</v>
      </c>
      <c r="AF177" s="7">
        <v>744.87599999999998</v>
      </c>
      <c r="AG177" s="18">
        <v>831.41</v>
      </c>
      <c r="AH177" s="18">
        <v>0.83140999999999998</v>
      </c>
      <c r="AI177" t="s">
        <v>513</v>
      </c>
    </row>
    <row r="178" spans="1:35" x14ac:dyDescent="0.3">
      <c r="A178" s="13">
        <v>368364</v>
      </c>
      <c r="B178" t="s">
        <v>603</v>
      </c>
      <c r="C178" s="6">
        <v>43018</v>
      </c>
      <c r="D178" s="9">
        <v>2017</v>
      </c>
      <c r="E178" t="s">
        <v>81</v>
      </c>
      <c r="F178" t="s">
        <v>432</v>
      </c>
      <c r="G178" t="s">
        <v>433</v>
      </c>
      <c r="H178" t="s">
        <v>552</v>
      </c>
      <c r="J178" t="s">
        <v>434</v>
      </c>
      <c r="K178" t="s">
        <v>553</v>
      </c>
      <c r="L178" t="s">
        <v>314</v>
      </c>
      <c r="M178" t="s">
        <v>314</v>
      </c>
      <c r="N178" t="s">
        <v>410</v>
      </c>
      <c r="O178" t="s">
        <v>22</v>
      </c>
      <c r="P178" t="s">
        <v>691</v>
      </c>
      <c r="Q178" s="13" t="s">
        <v>997</v>
      </c>
      <c r="R178" s="13" t="s">
        <v>99</v>
      </c>
      <c r="S178" t="s">
        <v>612</v>
      </c>
      <c r="T178" t="s">
        <v>617</v>
      </c>
      <c r="U178" t="s">
        <v>645</v>
      </c>
      <c r="V178" s="21" t="s">
        <v>591</v>
      </c>
      <c r="W178" s="21" t="s">
        <v>591</v>
      </c>
      <c r="X178" s="21" t="s">
        <v>290</v>
      </c>
      <c r="Y178" s="21" t="s">
        <v>290</v>
      </c>
      <c r="Z178" s="21" t="s">
        <v>998</v>
      </c>
      <c r="AA178" s="20">
        <v>12.803498279028252</v>
      </c>
      <c r="AB178" s="21" t="s">
        <v>25</v>
      </c>
      <c r="AD178">
        <v>2009799809</v>
      </c>
      <c r="AE178" s="7">
        <v>25.67</v>
      </c>
      <c r="AF178" s="7">
        <v>22.26</v>
      </c>
      <c r="AG178" s="18">
        <v>37.049999999999997</v>
      </c>
      <c r="AH178" s="18">
        <v>3.705E-2</v>
      </c>
    </row>
    <row r="179" spans="1:35" x14ac:dyDescent="0.3">
      <c r="A179" s="13">
        <v>291939</v>
      </c>
      <c r="B179" t="s">
        <v>386</v>
      </c>
      <c r="C179" s="6">
        <v>42611</v>
      </c>
      <c r="D179" s="9">
        <v>2016</v>
      </c>
      <c r="E179" t="s">
        <v>18</v>
      </c>
      <c r="G179" t="s">
        <v>301</v>
      </c>
      <c r="H179" t="s">
        <v>387</v>
      </c>
      <c r="I179" t="s">
        <v>334</v>
      </c>
      <c r="J179" t="s">
        <v>335</v>
      </c>
      <c r="K179" t="s">
        <v>336</v>
      </c>
      <c r="L179" t="s">
        <v>385</v>
      </c>
      <c r="M179" t="s">
        <v>385</v>
      </c>
      <c r="N179" t="s">
        <v>314</v>
      </c>
      <c r="O179" t="s">
        <v>27</v>
      </c>
      <c r="P179" t="s">
        <v>388</v>
      </c>
      <c r="Q179" s="13" t="s">
        <v>997</v>
      </c>
      <c r="R179" s="13" t="s">
        <v>99</v>
      </c>
      <c r="S179" t="s">
        <v>612</v>
      </c>
      <c r="T179" t="s">
        <v>617</v>
      </c>
      <c r="U179" t="s">
        <v>637</v>
      </c>
      <c r="V179" s="13" t="s">
        <v>301</v>
      </c>
      <c r="W179" s="21" t="s">
        <v>301</v>
      </c>
      <c r="X179" s="21" t="s">
        <v>301</v>
      </c>
      <c r="Y179" s="21" t="s">
        <v>118</v>
      </c>
      <c r="Z179" s="21" t="s">
        <v>998</v>
      </c>
      <c r="AA179" s="13">
        <v>16326.53</v>
      </c>
      <c r="AB179" s="13" t="s">
        <v>25</v>
      </c>
      <c r="AC179">
        <v>1</v>
      </c>
      <c r="AD179">
        <v>2009791902</v>
      </c>
      <c r="AE179" s="7">
        <v>22000</v>
      </c>
      <c r="AF179" s="7">
        <v>22000</v>
      </c>
      <c r="AG179" s="18">
        <v>15997.93</v>
      </c>
      <c r="AH179" s="18">
        <v>15.99793</v>
      </c>
      <c r="AI179" t="s">
        <v>389</v>
      </c>
    </row>
    <row r="180" spans="1:35" x14ac:dyDescent="0.3">
      <c r="A180" s="13">
        <v>292079</v>
      </c>
      <c r="B180" t="s">
        <v>390</v>
      </c>
      <c r="C180" s="6">
        <v>42647</v>
      </c>
      <c r="D180" s="9">
        <v>2016</v>
      </c>
      <c r="E180" t="s">
        <v>18</v>
      </c>
      <c r="G180" t="s">
        <v>301</v>
      </c>
      <c r="H180" t="s">
        <v>387</v>
      </c>
      <c r="I180" t="s">
        <v>334</v>
      </c>
      <c r="J180" t="s">
        <v>335</v>
      </c>
      <c r="K180" t="s">
        <v>336</v>
      </c>
      <c r="L180" t="s">
        <v>385</v>
      </c>
      <c r="M180" t="s">
        <v>385</v>
      </c>
      <c r="N180" t="s">
        <v>314</v>
      </c>
      <c r="O180" t="s">
        <v>27</v>
      </c>
      <c r="P180" t="s">
        <v>391</v>
      </c>
      <c r="Q180" s="13" t="s">
        <v>997</v>
      </c>
      <c r="R180" s="13" t="s">
        <v>99</v>
      </c>
      <c r="S180" t="s">
        <v>612</v>
      </c>
      <c r="T180" t="s">
        <v>617</v>
      </c>
      <c r="U180" t="s">
        <v>637</v>
      </c>
      <c r="V180" s="13" t="s">
        <v>301</v>
      </c>
      <c r="W180" s="21" t="s">
        <v>301</v>
      </c>
      <c r="X180" s="21" t="s">
        <v>301</v>
      </c>
      <c r="Y180" s="21" t="s">
        <v>118</v>
      </c>
      <c r="Z180" s="21" t="s">
        <v>998</v>
      </c>
      <c r="AA180" s="13">
        <v>55658.63</v>
      </c>
      <c r="AB180" s="13" t="s">
        <v>25</v>
      </c>
      <c r="AC180">
        <v>1</v>
      </c>
      <c r="AD180">
        <v>2009791902</v>
      </c>
      <c r="AE180" s="7">
        <v>75000</v>
      </c>
      <c r="AF180" s="7">
        <v>75000</v>
      </c>
      <c r="AG180" s="18">
        <v>54248.57</v>
      </c>
      <c r="AH180" s="18">
        <v>54.248570000000001</v>
      </c>
      <c r="AI180" t="s">
        <v>389</v>
      </c>
    </row>
  </sheetData>
  <autoFilter ref="A1:AI180">
    <sortState ref="A2:AI180">
      <sortCondition ref="P1:P180"/>
    </sortState>
  </autoFilter>
  <conditionalFormatting sqref="S158:U179">
    <cfRule type="uniqueValues" dxfId="0" priority="16"/>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workbookViewId="0">
      <selection activeCell="O4" sqref="O4"/>
    </sheetView>
  </sheetViews>
  <sheetFormatPr defaultRowHeight="14.4" x14ac:dyDescent="0.3"/>
  <sheetData>
    <row r="1" spans="1:18" x14ac:dyDescent="0.3">
      <c r="O1" s="14" t="s">
        <v>958</v>
      </c>
      <c r="R1" t="s">
        <v>960</v>
      </c>
    </row>
    <row r="2" spans="1:18" x14ac:dyDescent="0.3">
      <c r="A2" t="s">
        <v>545</v>
      </c>
      <c r="D2" t="s">
        <v>967</v>
      </c>
      <c r="F2" t="s">
        <v>974</v>
      </c>
      <c r="I2" t="s">
        <v>976</v>
      </c>
      <c r="O2" s="13" t="s">
        <v>958</v>
      </c>
      <c r="R2" s="15" t="s">
        <v>985</v>
      </c>
    </row>
    <row r="3" spans="1:18" x14ac:dyDescent="0.3">
      <c r="A3" t="s">
        <v>959</v>
      </c>
      <c r="F3" t="s">
        <v>975</v>
      </c>
      <c r="H3" t="s">
        <v>545</v>
      </c>
      <c r="I3" t="s">
        <v>978</v>
      </c>
      <c r="O3" t="s">
        <v>980</v>
      </c>
    </row>
    <row r="4" spans="1:18" x14ac:dyDescent="0.3">
      <c r="A4" t="s">
        <v>961</v>
      </c>
      <c r="F4" t="s">
        <v>977</v>
      </c>
      <c r="O4" t="s">
        <v>981</v>
      </c>
    </row>
    <row r="5" spans="1:18" x14ac:dyDescent="0.3">
      <c r="A5" t="s">
        <v>964</v>
      </c>
      <c r="B5" t="s">
        <v>965</v>
      </c>
      <c r="O5" t="s">
        <v>963</v>
      </c>
    </row>
    <row r="6" spans="1:18" x14ac:dyDescent="0.3">
      <c r="O6" t="s">
        <v>982</v>
      </c>
    </row>
    <row r="7" spans="1:18" x14ac:dyDescent="0.3">
      <c r="A7" t="s">
        <v>677</v>
      </c>
      <c r="O7" t="s">
        <v>962</v>
      </c>
    </row>
    <row r="8" spans="1:18" x14ac:dyDescent="0.3">
      <c r="A8" t="s">
        <v>136</v>
      </c>
    </row>
    <row r="9" spans="1:18" x14ac:dyDescent="0.3">
      <c r="F9" t="s">
        <v>983</v>
      </c>
      <c r="O9" s="15"/>
    </row>
    <row r="10" spans="1:18" x14ac:dyDescent="0.3">
      <c r="F10" t="s">
        <v>984</v>
      </c>
    </row>
    <row r="12" spans="1:18" x14ac:dyDescent="0.3">
      <c r="A12">
        <v>1</v>
      </c>
      <c r="B12">
        <v>2</v>
      </c>
    </row>
    <row r="13" spans="1:18" x14ac:dyDescent="0.3">
      <c r="A13" t="s">
        <v>968</v>
      </c>
      <c r="B13">
        <v>28717</v>
      </c>
    </row>
    <row r="14" spans="1:18" x14ac:dyDescent="0.3">
      <c r="A14" t="s">
        <v>986</v>
      </c>
      <c r="B14">
        <v>7399</v>
      </c>
    </row>
    <row r="15" spans="1:18" x14ac:dyDescent="0.3">
      <c r="A15" t="s">
        <v>952</v>
      </c>
      <c r="B15">
        <v>6212</v>
      </c>
    </row>
    <row r="16" spans="1:18" x14ac:dyDescent="0.3">
      <c r="A16" t="s">
        <v>953</v>
      </c>
      <c r="B16">
        <v>4894</v>
      </c>
    </row>
    <row r="17" spans="1:2" x14ac:dyDescent="0.3">
      <c r="A17" t="s">
        <v>970</v>
      </c>
      <c r="B17">
        <v>4441</v>
      </c>
    </row>
    <row r="18" spans="1:2" x14ac:dyDescent="0.3">
      <c r="A18" t="s">
        <v>972</v>
      </c>
      <c r="B18">
        <v>4249</v>
      </c>
    </row>
    <row r="19" spans="1:2" x14ac:dyDescent="0.3">
      <c r="A19" t="s">
        <v>987</v>
      </c>
      <c r="B19">
        <v>3544</v>
      </c>
    </row>
    <row r="20" spans="1:2" x14ac:dyDescent="0.3">
      <c r="A20" t="s">
        <v>979</v>
      </c>
      <c r="B20">
        <v>2926</v>
      </c>
    </row>
    <row r="21" spans="1:2" x14ac:dyDescent="0.3">
      <c r="A21" t="s">
        <v>956</v>
      </c>
      <c r="B21">
        <v>1550</v>
      </c>
    </row>
    <row r="22" spans="1:2" x14ac:dyDescent="0.3">
      <c r="A22" t="s">
        <v>957</v>
      </c>
      <c r="B22">
        <v>1397</v>
      </c>
    </row>
    <row r="23" spans="1:2" x14ac:dyDescent="0.3">
      <c r="A23" t="s">
        <v>954</v>
      </c>
      <c r="B23">
        <v>1298</v>
      </c>
    </row>
    <row r="24" spans="1:2" x14ac:dyDescent="0.3">
      <c r="A24" t="s">
        <v>973</v>
      </c>
      <c r="B24">
        <v>564</v>
      </c>
    </row>
    <row r="25" spans="1:2" x14ac:dyDescent="0.3">
      <c r="A25" t="s">
        <v>971</v>
      </c>
      <c r="B25">
        <v>301</v>
      </c>
    </row>
    <row r="26" spans="1:2" x14ac:dyDescent="0.3">
      <c r="A26" t="s">
        <v>955</v>
      </c>
      <c r="B26">
        <v>278</v>
      </c>
    </row>
    <row r="27" spans="1:2" x14ac:dyDescent="0.3">
      <c r="A27" t="s">
        <v>969</v>
      </c>
      <c r="B27">
        <v>2</v>
      </c>
    </row>
    <row r="28" spans="1:2" x14ac:dyDescent="0.3">
      <c r="A28" t="s">
        <v>951</v>
      </c>
    </row>
  </sheetData>
  <autoFilter ref="A12:B28">
    <sortState ref="A13:B28">
      <sortCondition descending="1" ref="B12:B28"/>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плотность сока</vt:lpstr>
      <vt:lpstr>База</vt:lpstr>
      <vt:lpstr>МАРКЕРЫ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Пользователь Windows</cp:lastModifiedBy>
  <dcterms:created xsi:type="dcterms:W3CDTF">2017-04-21T16:48:04Z</dcterms:created>
  <dcterms:modified xsi:type="dcterms:W3CDTF">2019-05-14T07:43:26Z</dcterms:modified>
</cp:coreProperties>
</file>