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defaultThemeVersion="124226"/>
  <xr:revisionPtr revIDLastSave="0" documentId="13_ncr:1_{8A16A4DB-2FB3-4233-817D-87658967348A}" xr6:coauthVersionLast="40" xr6:coauthVersionMax="40" xr10:uidLastSave="{00000000-0000-0000-0000-000000000000}"/>
  <bookViews>
    <workbookView xWindow="-108" yWindow="-108" windowWidth="23256" windowHeight="12576" xr2:uid="{00000000-000D-0000-FFFF-FFFF00000000}"/>
  </bookViews>
  <sheets>
    <sheet name="2017" sheetId="1" r:id="rId1"/>
  </sheets>
  <definedNames>
    <definedName name="_xlnm._FilterDatabase" localSheetId="0" hidden="1">'2017'!$A$1:$X$100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<sst xmlns="http://schemas.openxmlformats.org/spreadsheetml/2006/main" count="1605" uniqueCount="475">
  <si>
    <t>G33 ТН ВЭД</t>
  </si>
  <si>
    <t>G38 Вес нетто в КГ</t>
  </si>
  <si>
    <t>G46 Статистическая стоимость DOL</t>
  </si>
  <si>
    <t>РОССИЯ</t>
  </si>
  <si>
    <t>МАСЛО РЕДУКТОРНОЕ ГАЗПРОМНЕФТЬ РЕДУКТОР CLP-220,СТО 84035624-011-2009 ИЗМ.1-3,ВЯЗКОСТЬ КИНЕМАТИЧЕСКАЯ ПРИ 50 ГР.С.- 130,3 ММ2/С(ASTM D 445);ЦВЕТ - 3,5 (ASTM D 1500); ПРИ 250 ГР.С ПЕРЕГОНЯЕТСЯ % ОБ. - 1,0 (ISO 3405),1 БОЧКА ПО 184 КГ В КОЛИЧЕСТВЕ 184 КГ.:</t>
  </si>
  <si>
    <t>МАСЛО МОТОРНОЕ ВСЕСЕЗОННОЕ, НА МИНЕРАЛ.ОСНОВЕ, ТУРБИННОЕ, НЕ В АЭРОЗ. УПАКОВКЕ: (СОДЕРЖ. 70 МАС.% ИЛИ БОЛЕЕ НЕФТИ ИЛИ НЕФТЕПРОДУКТОВ) МАСЛО МОТОРНОЕ ТНК SAHARA SAE 50 (180 КГ) -1.440 ТН, ВЯЗК-ТЬ-18,20ММ2/°С,ИНД.ВЯЗК-ТИ-93,Т.ВСПЫШ.-244°C,Т.ЗАСТЫВ.--15°C,ЩЕЛ.ЧИСЛО-2,99МГКОН,КИСЛ.ЧИСЛО-0,67МГКОНМАСЛО ТУРБИННОЕ МАРКИ ТП-30, БОЧКА 216,5Л -2.160 ТН,</t>
  </si>
  <si>
    <t>МАСЛО ТРАНСМИССИОННОЕ, МАСЛО ДЛЯ СМАЗЫВАНЯ МАЛО И СРЕДНЕНАГРУЖЕННЫХ ЗУБЧАТЫХ И ЧЕРВЯЧНЫХ ПЕРЕДАЧ НЕ В АЭРОЗ.УПАКОВКЕ: (СОДЕРЖ. 70 МАС.% ИЛИ БОЛЕЕ НЕФТИ ИЛИ НЕФТЕПРОДУКТОВ) МАСЛО ТРАНСМИССИОННОЕ ТНК TRANS 80W-90 (ТМ-4-18)(20 Л) -0.604 ТН,МАСЛО ИНДУСТРИАЛЬНОЕ ИГП-18, БОЧКА 216,5 Л -0.720 ТН,МАСЛО ИНДУСТРИАЛЬНОЕ ИГП-49, БОЧКА 216,5 Л -0.720 ТН,МАСЛО ТНК РЕДУКТОР CLP 320 (20 Л) -0.608 ТН,МАСЛО ТНК РЕДУКТОР CLP 320 (180 КГ) -0.180 ТН,</t>
  </si>
  <si>
    <t>EXXONMOBIL PETROLEUM&amp;CHEMICAL.BVBA</t>
  </si>
  <si>
    <t>ОКП 025360 МИНЕРАЛЬНОЕ РЕДУКТОРНОЕ МАСЛО ДЛЯ ПРОМЫШЛЕННЫХ РЕДУКТОРОВ, СОДЕРЖАНИЕ 72% НЕФТЕПРОДУКТОВ В КАЧЕСТВЕ ОСНОВН.КОМП., НЕ ОБЛ.Э/С.СВ-МИ, НЕ СОДЕРЖИТ ОЗОНОРАЗРУШ.ВЕЩЕСТВ; "MOBILGEAR 600 XP 460":ВЯЗ. ISO 460, ПЛОТ. 0.90 Г/СМ3 ПРИ 15.6 ГР.С; -16 ЖЕСТ.БОЧ.ПО 208Л;"MOBILGEAR 600 XP 460":ВЯЗ. ISO 460, ПЛОТ. 0.90 Г/СМ3 ПРИ 15.6 ГР.С; -16 ЖЕСТ.БОЧ.ПО 208Л.</t>
  </si>
  <si>
    <t>ОКП 025360 МИНЕРАЛЬНОЕ РЕДУКТОРНЫЕ МАСЛО ДЛЯ ПРОМЫШЛЕННЫХ РЕДУКТОРОВ, СОДЕРЖАНИЕ 72% НЕФТЕПРОДУКТОВ В КАЧЕСТВЕ ОСНОВН.КОМП., НЕ ОБЛ.Э/С.СВ-МИ, НЕ СОДЕРЖИТ ОЗОНОРАЗРУШ.ВЕЩЕСТВ; "MOBILGEAR 600 XP 320":ВЯЗ. ISO 320, ПЛОТ. 0.90 Г/СМ3 ПРИ 15 ГР.С; -4 ЖЕСТ .БОЧ.ПО 208Л;"MOBILGEAR 600 XP 320":ВЯЗ. ISO 320, ПЛОТ. 0.90 Г/СМ3 ПРИ 15 ГР.С; -4 ЖЕСТ.БОЧ.ПО 208Л.</t>
  </si>
  <si>
    <t>ОКП 025360 МИНЕРАЛЬНОЕ РЕДУКТОРНОЕ МАСЛО ДЛЯ ПРОМЫШЛЕННЫХ РЕДУКТОРОВ, СОДЕРЖАНИЕ 72% НЕФТЕПРОДУКТОВ В КАЧЕСТВЕ ОСНОВН.КОМП., НЕ ОБЛ.Э/С.СВ-МИ, НЕ СОДЕРЖИТ ОЗОНОРАЗРУШ.ВЕЩЕСТВ; "MOBILGEAR 600 XP 150":ВЯЗ. ISO 150, ПЛОТ. 0.88 Г/СМ3 ПРИ 15 ГР.С; -4 ЖЕСТ.БОЧ.ПО 208Л;"MOBILGEAR 600 XP 150":ВЯЗ. ISO 150, ПЛОТ. 0.88 Г/СМ3 ПРИ 15 ГР.С; -4 ЖЕСТ.БОЧ. ПО 208Л.</t>
  </si>
  <si>
    <t>МАСЛО ТРАНСМИССИОННОЕ,НЕ В АЭРОЗ.УПАКОВКЕ:(СОДЕРЖ.70МАС.% ИЛИ БОЛЕЕ НЕФТИ ИЛИ НЕФТЕПРОДУКТОВ), ДЛЯ СМАЗЫВАНИЯ МАЛО- И СРЕДНЕНАГРУЖ.ЗУБЧАТЫХ И ЧЕРВЯЧНЫХ ПЕРЕДАЧ МАСЛО ИНДУСТРИАЛЬНОЕ ИГП-18, БОЧКА 216,5 Л -0.360ТН,МАСЛО ИНДУСТРИАЛЬНОЕ ИГП-49, БОЧКА 216,5 Л -0.720ТН,МАСЛО ТНК РЕДУКТОР CLP 460 (180 КГ) -0.720ТН,МАСЛО ТРАНСМИССИОННОЕ ТНК ТRANS 80W-90 (ТМ-4-18) (180 КГ) -1.440ТН,МАСЛО ТРАНСМИССИОННОЕ ТНК ТRANS GIPOID 80W-90(20 Л) -0.609ТН,</t>
  </si>
  <si>
    <t>МАСЛО МОТОРНОЕ ВСЕСЕЗОННОЕ НА МИНЕРАЛ.ОСНОВЕ,ТУРБИННОЕ,НЕ В АЭРОЗ.УПАКОВКЕ: (СОДЕРЖ.70МАС.% ИЛИ БОЛЕЕ НЕФТИ ИЛИ НЕФТЕПРОДУКТОВ) МАСЛО МОТОРНОЕ ТНК REVOLUX D2 10W-40 (20 Л) -1.771ТН,ВЯЗК-ТЬ-14,08ММ2/°С,ИНД.ВЯЗК-ТИ-152,Т.ВСПЫШ.-215°C,Т.ЗАСТЫВ.:-37°С,ЩЕЛ.ЧИСЛО-9,12МГКОН,КИСЛ.ЧИСЛО-1.95МГКОНМАСЛО ТУРБИННОЕ МАРКИ ТП-30, БОЧКА 216,5Л -2.160ТН,МАСЛО ТУРБИННОЕ ТП-22С МАРКА 1 (175 КГ) -1.400ТН,</t>
  </si>
  <si>
    <t>ОКП 025360 МИНЕРАЛЬНОЕ РЕДУКТОРНОЕ МАСЛО ДЛЯ ПРОМЫШЛЕННЫХ РЕДУКТОРОВ, СОДЕРЖАНИЕ 72% НЕФТЕПРОДУКТОВ В КАЧЕСТВЕ ОСНОВН.КОМП., НЕ ОБЛ.Э/С.СВ-МИ, НЕ СОДЕРЖИТ ОЗОНОРАЗРУШ.ВЕЩЕСТВ; "MOBILGEAR 600 XP 220":ВЯЗ.ISO 220,ПЛОТ. 0.89 Г/СМ3 ПРИ 15.6 ГР.С; -4 ЖЕСТ.БОЧ. ПО 208Л;"MOBILGEAR 600 XP 220":ВЯЗ. ISO 220, ПЛОТ. 0.89 Г/СМ3 ПРИ 15.6 ГР.С.; -4 ЖЕСТ.БОЧ. ПО 208Л.</t>
  </si>
  <si>
    <t>ОКП 025360 МИНЕРАЛЬНОЕ РЕДУКТОРНОЕ МАСЛО ДЛЯ ПРОМЫШЛЕННЫХ РЕДУКТОРОВ, СОДЕРЖЕНИЕ 72% НЕФТЕПРОДУКТОВ В КАЧЕСТВЕ ОСНОВН.КОМП., НЕ ОБЛ.Э/С.СВ-МИ, НЕ СОДЕРЖИТ ОЗОНОРАЗРУШ.ВЕЩЕСТВ; "MOBILGEAR 600 XP 100":ВЯЗ. ISO 100, ПЛОТ. 0.88 Г/СМ3 ПРИ 15.6 ГР.С; -1 ЖЕСТ.БОЧ. 208Л;"MOBILGEAR 600 XP 100":ВЯЗ. ISO 100, ПЛОТ. 0.88 Г/СМ3 ПРИ 15.6 ГР.С; -1 ЖЕСТ.БОЧ. 208Л.</t>
  </si>
  <si>
    <t>CHEVRON BELGIUM NV</t>
  </si>
  <si>
    <t>МАСЛО ТУРБИННОЕ "TEXACO GST EP 46" АРТ.803140DEE,ПРОМЫШЛЕННОЕ,ЗИМНЕЕ,СИНТЕТИЧЕСКОЕ,СОДЕРЖ.99 МАС.% НЕФТЕПР. В КАЧ-ВЕ ОСНОВ. КОМПОНЕНТА,В МЕТАЛЛ.БОЧКАХ ПО 208Л-8 ШТ; :</t>
  </si>
  <si>
    <t>ЭКСОНМОБИЛ ПЕТРОЛИУМ ЭНД КЕМИКАЛ</t>
  </si>
  <si>
    <t>МИНЕРАЛЬНОЕ РЕДУКТОРНОЕ МАСЛО, СОДЕРЖ.НЕФТ.ФРАКЦ. БОЛЕЕ 70%, МАРКА "MOBIL": "MOBILGEAR 600 XP 220"- 8БОЧ*208Л.: ИЗГОТОВИТЕЛЬ- "ЭКСОНМОБИЛ ПЕТРОЛИУМ ЭНД КЕМИКАЛ", ТОВ. ЗНАК - "MOBIL" :</t>
  </si>
  <si>
    <t>МИНЕРАЛЬНОЕ РЕДУКТОРНОЕ МАСЛО, СОДЕРЖ.НЕФТ.ФРАКЦ. БОЛЕЕ 70%, МАРКА "MOBIL": "MOBILGEAR 600 XP 220"- 40КАН*20Л.: ИЗГОТОВИТЕЛЬ- "ЭКСОНМОБИЛ ПЕТРОЛИУМ ЭНД КЕМИКАЛ", ТОВ. ЗНАК - "MOBIL" :</t>
  </si>
  <si>
    <t>МИНЕРАЛЬНОЕ РЕДУКТОРНОЕ МАСЛО, СОДЕРЖ.НЕФТ.ФРАКЦ. БОЛЕЕ 70%, МАРКА "MOBIL": "MOBILGEAR 600 XP 320"- 2БОЧ*208Л.: ИЗГОТОВИТЕЛЬ- "ЭКСОНМОБИЛ ПЕТРОЛИУМ ЭНД КЕМИКАЛ", ТОВ. ЗНАК - "MOBIL" :</t>
  </si>
  <si>
    <t>AESCULAP AG</t>
  </si>
  <si>
    <t>СВЕТЛЫЕ МАСЛА, КАС № 8042-47-5, ЛАБОРАТОРНЫЙ РЕАКТИВ ДЛЯ НАУЧНО-ИССЛЕДОВАТЕЛЬСКИХ РАБОТ, НЕ ЯВЛЯЕТСЯ ЛЕКАРСТВЕННЫМ СРЕДСТВОМ, НЕ ЯВЛЯЕТСЯ ФАРМ.СУБСТАНЦИЕЙ, НЕ ЯВЛЯЕТСЯ ОТХОДАМИ, НЕ ДЛЯ ВЕТЕРИНАРИИ, НЕ ПИЩЕВОЙ ПРОДУКТ И ДОБАВКА, НЕ ИСП. КАК СМАЗКА И ТОПЛИВОПАРАФИН СИЛЬНОТЕКУЧИЙ,СИЛЬНОПРОНИКАЮЩИЙ (МАСЛО МИНЕРАЛЬНОЕ СВЕТЛОЕ),НЕ ДЛЯ МЕДИЦИНЫ, ЛАБОРАТОРНЫЙ РЕАКТИВ, ВЯЗКАЯ ЖИДКОСТЬ ХИМИЧЕСКИЙ СОСТАВ СОДЕРЖАНИЕ ОСНОВНОГО ВЕЩЕСТВА (ГХ), 100 % СООТВЕТСТВИЕ (ИК) СООТВЕТСТВУЕТ, ПЛОТНОСТЬ (D 20 C/ 20 C) 0.850 Г/СМ, КИНЕМАТИЧЕСКАЯ ВЯЗКОСТЬ (40С) 16 ММ3/С, ТОЧКА ВОЗГОРАНИЯ 300 C , ТОЧКА ВОСПЛАМЕНЕНИЯ 180 С ФАСОВКА ПЛАСТИКОВАЯ БУТЫЛКА 2,5 Л</t>
  </si>
  <si>
    <t>MERCK KGAA</t>
  </si>
  <si>
    <t>ВАЗЕЛИНОВОЕ МАСЛО, СВЕТЛОЕ, "DIVYOL WHITE OIL 30", В ВИДЕ БЕСЦВЕТНОЙ МАСЛЯНИСТОЙ ЖИДКОСТИ, ДЛЯ ИСПОЛЬЗОВАНИЯ В КОСМЕТИЧЕСКОЙ ПРОМЫШЛЕННОСТИ. ПОСТАВЛЯЕТСЯ НАЛИВОМ В ФЛЕКСМЕШКЕ. :</t>
  </si>
  <si>
    <t>GANDHAR OIL REFINERY (INDIA) LTD</t>
  </si>
  <si>
    <t>ВАЗЕЛИНОВОЕ МАСЛО, СВЕТЛОЕ, "DIVYOL WHITE OIL 20", В ВИДЕ БЕСЦВЕТНОЙ МАСЛЯНИСТОЙ ЖИДКОСТИ, ДЛЯ ИСПОЛЬЗОВАНИЯ В КОСМЕТИЧЕСКОЙ ПРОМЫШЛЕННОСТИ. ПОСТАВЛЯЕТСЯ НАЛИВОМ В ФЛЕКСМЕШКЕ. :</t>
  </si>
  <si>
    <t>СВЕТЛЫЕ МИНЕРАЛЬНЫЕ МАСЛА:БЕЛОЕ МАСЛО ПЛОТНОСТЬЮ ПРИ 20 С ОТ 0.820-0.880 Г/СМ3,ПРЕДСТАВЛЯЕТ СОБОЙ БЕСЦВЕТНУЮ МАСЛЯНИСТУЮ ЖИДКОСТЬ БЕЗ ЦВЕТА И ЗАПАХА,СОДЕРЖАНИЕ 99,7 МАСС.% НЕФТЕПРОДУКТОВ,ПОЛУЧЕННЫХ ИЗ БИТУМИНОЗНЫХ ПОРОД НА ОСНОВЕ БЕЛОГО МИНЕРАЛЬНОГО МАСЛА. НЕ СОДЕРЖИТ: АРОМ.УГЛЕВОДОРОДОВ,СЕРУ,АЗОТ И КИСЛОТОСОДЕРЖ.СОЕДИНЕНИЯ.НЕ ДЛЯ ПИЩЕВОЙ,МЕДИЦИНСКОЙ ПРОМЫШЛЕННОСТИ,НЕ ДЛЯ ВЕТЕРЕНАРИИ. ПРИМЕНЕНИЕ БЕЛОГО МАСЛА (КОСМЕТИЧЕСКОГО) ВОЗМОЖНО В СЛЕДУЮЩИХ ОТРАСЛЯХ ПРОМЫШЕННОСТИ: КОСМЕТИЧЕСКАЯ ПРОМЫШЛЕННОСТЬ: ОСНОВНОЙ КОМПОНЕНТ ДЛЯ ПРОИЗВОДСТВА МАЗЕЙ, ПАСТ, СРЕДСТВ ДЛЯ УХОДА ЗА ВОЛОСАМИ И КОЖЕЙ, ГУБНЫХ ПОМАД, ЗАЩИТНЫХ И ОЧИЩАЮЩИХ КРЕМОВ. КОЛ-ВО 20 ТDIVYOL WHITE OIL 40 (VASELINE OIL) USP</t>
  </si>
  <si>
    <t>GANDHAR OIL REFINERY(INDIA). LTD.</t>
  </si>
  <si>
    <t>GANDHAR OIL REFINERY(INDIA). LTD</t>
  </si>
  <si>
    <t>EXXONMOBIL PETROLEUM &amp; CHEMICAL,BVBA</t>
  </si>
  <si>
    <t>EXXONMOBIL PETROLEUM&amp;CHEMICAL EUROP DIVISION OF EMPС, BVBA</t>
  </si>
  <si>
    <t>MICHANG OIL IND.,CO.LTD, КОРЕЯ РЕСП.</t>
  </si>
  <si>
    <t>CHEVRON PRODUCTS COMPANY, США</t>
  </si>
  <si>
    <t>СВЕТЛЫЕ МАСЛА, ИСП. В ЛАБОРАТОРИЯХ ДЛЯ АНАЛИЗАТОРОВ AGILENT, НЕ СОД. СПИРТ, НЕ СОД. ОТХОДОВ, НЕ СОД. НЕОРГАНИЧЕСКИЕ СОЕДИНЕНИЯ ФТОРА, НЕ КОНТАКТИРУЮЩИЕ С ЧЕЛОВЕКОМ МАСЛО ДЛЯ ФОРВАКУУМНОГО НАСОСА INLAND 45, 1 Л. СОСТАВ: 1-ДЕКАН ГОМОПОЛИМЕР, ГИДРИРОВАННЫЙ - 100%.</t>
  </si>
  <si>
    <t>RESTEK INC</t>
  </si>
  <si>
    <t>МИНЕРАЛЬНОЕ МАСЛО ДЛЯ ВОЗДУШНЫХ КОМПРЕССОРОВ СОДЕРЖ.НЕФТ.ФРАКЦИЙ БОЛЕЕ 70%, МАРКА "MOBIL": "RARUS 427" - 10КАН*20Л. :ИЗГОТОВИТЕЛЬ - "ЭКСОНМОБИЛ ПЕТРОЛИУМ ЭНД КЕМИКАЛ" , ТОВ.ЗНАК - "MOBIL" ОКП 02 5370 :</t>
  </si>
  <si>
    <t>EXXONMOBIL PETROLEUM &amp; CHEMICAL</t>
  </si>
  <si>
    <t>КОМПРЕССОРНОЕ СМАЗОЧНОЕ МАСЛО НА МИНЕРАЛЬНОЙ ОСНОВЕ ДЛЯ ВОЗДУШНЫХ КОМПРЕССОРОВ, НЕАЭРОЗОЛЬНОЕ,СОДЕРЖАЩЕЕ БОЛЕЕ 70% НЕФТЕПРОДУКТОВ MOBIL RARUS 425, 40 КАНИСТР ПО 20Л</t>
  </si>
  <si>
    <t>КОМПРЕССОРНОЕ СМАЗОЧНОЕ МАСЛО НА МИНЕРАЛЬНОЙ ОСНОВЕ ДЛЯ ВОЗДУШНЫХ КОМПРЕССОРОВ, НЕАЭРОЗОЛЬНОЕ,СОДЕРЖАЩЕЕ БОЛЕЕ 70% НЕФТЕПРОДУКТОВ MOBIL RARUS 425, 4 БОЧКИ ПО 208Л</t>
  </si>
  <si>
    <t>PETRONAS LUBRICANTS ITALY S.P.A.</t>
  </si>
  <si>
    <t>PETRONAS LUBRICANTS</t>
  </si>
  <si>
    <t>СМАЗКА МИНЕРАЛЬНАЯ С СОД.70 МАС.% НЕФТЕПР.В КАЧ-ВЕ ОСН.КОМП.,НА ОСНОВЕ БЕЛОГО МИН.МАСЛА С ДОБАВ.МЫЛЬНОГО ЗАГУСТИТЕЛЯ, ДЛЯ ОБОРУДОВАНИЯ ПИЩЕВОЙ ПРОМЫШЛ-ТИ, МОД."AIMOL FOODLINE GREASE ALUMINIUM COMPLEX M 2", АРТ.8717662391880; 10 ПЛАСТ. ВЁДЕР ПО 18 КГ :</t>
  </si>
  <si>
    <t>МНОГОФУНКЦИОНАЛЬНОЕ БЕЛОЕ ПАРАФИНОВОЕ МИНЕРАЛЬНОЕ МАСЛО ДЛЯ ИСПОЛЬЗОВАНИЯ В ОБОРУДОВАНИИ ПИЩЕВОЙ ПРОМЫШЛЕННОСТИ С СОД.95 МАС% НЕФТЕПРОД. В КАЧ.ОСН. КОМП., ПЛОТН.0.900Г/СМ3 МОД."AIMOL FOODLINE AW 46" АРТ.8717662391804 5 ПЛАСТ.КАН. ЕМК.20 Л. :</t>
  </si>
  <si>
    <t>ADDINOL LUBE OIL GMBH</t>
  </si>
  <si>
    <t>МАСЛО BITZER BSE 170 - 5 Л (КАНИСТРА) ДЛЯ ХОЛОДИЛЬНЫХ КОМПРЕССОРОВ ИСПОЛЬЗУЕМЫХ В МЯСОМОЛОЧНОЙ ПРОМЫШЛЕННОСТИ. МАСЛО ИЗ СИНТЕТИЧЕСКИХ ЭФИРОВ ВЫСОКОЙ СТЕПЕНИ ОЧИСТКИ. КОНЕЧНЫЙ ПОЛУЧАТЕЛЬ МОЛОКОЗАВОД ООО "ТОРГОВЫЙ ДОМ "ГОРНЯК" (Г.ДОНЕЦК).:</t>
  </si>
  <si>
    <t>BITZER KUHLMASCHINENBAU GMBH</t>
  </si>
  <si>
    <t>МАСЛО ВАКУУМНОЕ ВМ-1С ТУ 38.1011187-88 (НЕ АЭРОЗОЛЬНОЕ, НЕ ОТХОДЫ, ВСЕСЕЗОННОЕ),МИНЕРАЛЬНОЕ С ДОБАВЛЕНИЕМ АНТИОКИСЛИТЕЛЬНОЙ ПРИСАДКИ, ПРИМЕНЯЕТСЯ В ВЫСОКОВАКУУМНЫХ И МЕХАНИЧЕСКИХ НАСОСАХ (2 БИДОНА ПО 15 КГ), ВЯЗКОСТЬ 42.25,ИНДЕКС ВЯЗКОСТИ НЕ ОПРЕДЕЛЯЕТСЯ ПО ТУ, ТЕМПЕРАТУРА ВСПЫШКИ 261 ГРАД.С,ТЕМПЕРАТУРА ЗАСТЫВАНИЯ НЕ ОПРЕДЕЛЯЕТСЯПО ТУ, ЩЕЛОЧНОЕ ЧИСЛО ОТСУТСТВУЕТ, КИСЛОТНОЕ ЧИСЛО НЕ ОПРЕДЕЛЯЕТСЯ ПО ТУ:</t>
  </si>
  <si>
    <t>СВЕТЛЫЕ МАСЛА ДЛЯ ВАКУУМНЫХ НАСОСОВ, ИСП. В ЛАБОРАТОРИЯХ ДЛЯ АНАЛИЗАТОРОВ, НЕ СОД. СПИРТ, НЕ СОД. ОТХОДОВ, НЕ СОД. НЕОРГАНИЧЕСКИЕ СОЕДИНЕНИЯ ФТОРА, НЕ КОНТАКТИРУЮЩИЕ С ЧЕЛОВЕКОМ МАСЛО ДЛЯ ФОРВАКУУМНОГО НАСОСА, 1Л, СОСТОИТ ИЗ: 1-ДЕКАН ГОМОПОЛИМЕР, ГИДРИРОВАННЫЙ - 100%.</t>
  </si>
  <si>
    <t>ZHEJIANG AIJIREN TECHNOLOG CO. LTD</t>
  </si>
  <si>
    <t>МАСЛА СМАЗОЧНЫЕ ТРАНСМИССИОННЫЕ, РЕДУКТОРНЫЕ НА МИНЕРАЛЬНОЙ ОСНОВЕ (НЕ АЭРОЗ. УПАКОВКА, СОДЕРЖ. НЕФТЕПРОДУКТОВ &gt;70%, НЕ СОДЕРЖАТ ЭТИЛ. СПИРТА),НЕФТЕПРОДУКТЫ ЯВЛЯЮТСЯ ОСНОВНЫМИ СОСТАВЛЯЮЩИМИ, КОД ОКП 02 53: MOBILUBE HD 80W90 208L-4ШТ.:</t>
  </si>
  <si>
    <t>МАСЛО РЕДУКТОРНОЕ "CLP-220", МИНЕРАЛЬНОЕ, ВСЕСЕЗОННОЕ, ТУ 0253-026-44918199 В БОЧКАХ ПО 180 КГ/ НЕТТО КАЖДАЯ., СМ.НА ОБОРОТЕ. ТИП И НАЗНАЧЕНИЕ МАСЛА - РЕДУКТОРНОЕ, ВСЕСЕЗОННОЕ ; ОСНОВА МАСЛА- МИНЕРАЛЬНАЯ; ВЯЗКОСТЬ КИНЕМАТИЧЕСКАЯ ПО SAE ПРИ 40*С-219.1 ММ2/С, КИСЛОТНОЕ ЧИСЛО, МГ КОН НА 1Г. МАСЛА, НЕ БОЛЕЕ-0.54, ТЕМП.ВСПЫШКИ-234*С; ТЕМП.ЗАСТЫВАНИЯ МИНУС 19;МАССОВАЯ ДОЛЯМЕХАНИЧЕСКИХ ПРИМЕСЕЙ,%-ОТСУТСТВИЕ;МАССОВАЯ ДОЛЯ ВОДЫ,%-СЛЕДЫ; ПЛОТНОСТЬ ПРИ 15*С КГ/М3,НЕ БОЛЕЕ-896.4; ТЕМПЕРАТУРА САМОВОСПЛАМЕНЕНИЯ,*С НЕ МЕНЕЕ*-396:</t>
  </si>
  <si>
    <t>МАСЛО ТРАНСМИССИОННОЕ (РЕДУКТОРНОЕ) МИНЕРАЛЬНОЕ, ДЛЯ ЛЮБЫХ ЛЕГКОВЫХ И ГРУЗОВЫХ АВТОМОБИЛЕЙ И ЛЕГКИХ ГРУЗОВИКОВ. ПОДХОДИТ ДЛЯ ДИФФЕРЕНЦИАЛОВ ГИПОИДНЫХ ПЕРЕДАЧИ И РУЛЕВЫХ МЕХАНИЗМОВ ОСНОВА НЕФТЯНАЯ, СОДЕРЖАНИЕ НЕФТЕПРОДУКТОВ БОЛЕЕ 70% - TUTELA T. W 90 M-DA 80W-90 - АРТ. 14521100 - 2 МЕТАЛЛ. БОЧ. ПО 200 Л. ИНДЕКС ВЯЗКОСТИ - 135; ПЛОТНОСТЬ ПРИ 15 ГРАД.С - 0.897 Г/СМ3; ТЕМПЕРАТУРА НАЧАЛА КИПЕНИЯ - НЕ БОЛЕЕ 300 ГРАД.С; ТЕМПЕРАТУРАВСПЫШКИ - 200 ГРАД.С; ТЕМПЕРАТУРА ЗАСТЫВАНИЯ - (-27) ГРАД.С; КИСЛОТНОЕ/ЩЕЛОЧНОЕ ЧИСЛО - НЕ ПРЕДУСМОТРЕНО.:</t>
  </si>
  <si>
    <t>МАСЛО ТРАНСМИССИОННОЕ (РЕДУКТОРНОЕ) МИНЕРАЛЬНОЕ, ДЛЯ ПРИМЕНЕНИЯ В МКПП С ЭЛЕМЕНТАМИ АВТОМАТИЧЕСКИХ ТРАНСМИССИЙ ГРУЗОВЫХ АВТОМОБИЛЕЙ И АВТОБУСОВ, А ТАКЖЕ ДЛЯ СИНХРОНИЗАТОРОВ С УГЛЕРОДИСТЫМ ПОКРЫТИЕМ (МКПП), ОСНОВА НЕФТЯНАЯ, СОДЕРЖАНИЕ НЕФТЕПРОДУКТОВ БОЛЕЕ 70% - TUTELA T. FE-GEAR 75W-80 - АРТ. 23131100 - 2 МЕТАЛЛ. БОЧ. ПО 200 Л. ИНДЕКС ВЯЗКОСТИ - 63.5; ПЛОТНОСТЬ ПРИ 15 ГРАД.С - 0.865 Г/СМ3; ТЕМПЕРАТУРА НАЧАЛА КИПЕНИЯ - НЕБОЛЕЕ 300 ГРАД.С; ТЕМПЕРАТУРА ВСПЫШКИ - 228 ГРАД.С; ТЕМПЕРАТУРА ЗАСТЫВАНИЯ - (-40) ГРАД.С; КИСЛОТНОЕ/ЩЕЛОЧНОЕ ЧИСЛО - НЕ ПРЕДУСМОТРЕНО.:</t>
  </si>
  <si>
    <t>ЖИДКОСТИ ДЛЯ ГИДРАВЛИЧЕСКИХ ЦЕЛЕЙ, НА МИНЕРАЛЬНОЙ ОСНОВЕ, ВСЕСЕЗОННЫЕ, СОДЕРЖАЩИЕ В КАЧЕСТВЕ ОСНОВНОГО КОМПОНЕНТА БОЛЕЕ 70% НЕФТЕПРОДУКТОВ: ATF MD - 3 35УП*18.9Л :</t>
  </si>
  <si>
    <t>ЖИДКОСТИ ДЛЯ ГИДРАВЛИЧЕСКИХ ЦЕЛЕЙ, НА МИНЕРАЛЬНОЙ ОСНОВЕ, ВСЕСЕЗОННЫЕ, СОДЕРЖАЩИЕ В КАЧЕСТВЕ ОСНОВНОГО КОМПОНЕНТА БОЛЕЕ 70% НЕФТЕПРОДУКТОВ: HAVOLINE GLOBAL MULTI-VEHICLE ATF 17КОР*6УП*1КВАРТА (0.946Л) :</t>
  </si>
  <si>
    <t>ЖИДКОСТИ ДЛЯ ГИДРАВЛИЧЕСКИХ ЦЕЛЕЙ, НА МИНЕРАЛЬНОЙ ОСНОВЕ, ВСЕСЕЗОННЫЕ, СОДЕРЖАЩИЕ В КАЧЕСТВЕ ОСНОВНОГО КОМПОНЕНТА БОЛЕЕ 70% НЕФТЕПРОДУКТОВ: HAVOLINE ATF MD - 3 10КОР*12УП*1КВАРТА (0.946Л) :</t>
  </si>
  <si>
    <t>ЖИДКОСТИ ДЛЯ ГИДРАВЛИЧЕСКИХ ЦЕЛЕЙ, НА МИНЕРАЛЬНОЙ ОСНОВЕ, ВСЕСЕЗОННЫЕ, СОДЕРЖАЩИЕ В КАЧЕСТВЕ ОСНОВНОГО КОМПОНЕНТА БОЛЕЕ 70% НЕФТЕПРОДУКТОВ: HAVOLINE ATF MERCON V 10КОР*12УП*1КВАРТА (0.946Л) :</t>
  </si>
  <si>
    <t>МНОГОФУНКЦИОНАЛЬНОЕ БЕЛОЕ ПАРАФИНОВОЕ МИНЕРАЛЬНОЕ МАСЛО ДЛЯ ИСПОЛЬЗОВАНИЯ В ОБОРУДОВАНИИ ПИЩЕВОЙ ПРОМЫШЛЕННОСТИ С СОД.95 МАС% НЕФТЕПРОД. В КАЧ.ОСН. КОМП., МОД."AIMOL FOODLINE AW 32"; АРТ.8717662391798 10 ПЛАСТ. КАН. ЕМК.20 Л. :</t>
  </si>
  <si>
    <t>СВЕТЛЫЕ МАСЛА, ИСП. В ЛАБОРАТОРИЯХ ДЛЯ АНАЛИЗАТОРОВ AGILENT, НЕ СОД. СПИРТ, НЕ СОД. ОТХОДОВ, НЕ СОД. НЕОРГАНИЧЕСКИЕ СОЕДИНЕНИЯ ФТОРА, НЕ КОНТАКТИРУЮЩИЕ С ЧЕЛОВЕКОМ МАСЛО ДЛЯ ФОРВАКУУМНОГО НАСОСА INLAND 45, 1 Л. С СОСТАВОМ: 1-ДЕКАН ГОМОПОЛИМЕР, ГИДРИРОВАННЫЙ - 100%</t>
  </si>
  <si>
    <t>FUCHS LUBRITECH GMBH</t>
  </si>
  <si>
    <t>СМАЗКА МИНЕРАЛЬНАЯ С СОД.70 МАС.% НЕФТЕПР.В КАЧ-ВЕ ОСН.КОМП.,НА ОСНОВЕ БЕЛОГО МИН.МАСЛА С ДОБАВ.МЫЛЬНОГО ЗАГУСТИТЕЛЯ, ДЛЯ ОБОРУДОВАНИЯ ПИЩЕВОЙ ПРОМЫШЛ-ТИ, МОД."AIMOL FOODLINE GREASE ALUMINIUM COMPLEX M 1", АРТ.8717662391873; 5 ПЛАСТ. ВЁДЕР ПО 18 КГ :</t>
  </si>
  <si>
    <t>СВЕТЛЫЕ МИНЕРАЛЬНЫЕ МАСЛА:БЕЛОЕ МАСЛО ПЛОТНОСТЬЮ ПРИ 20 С ОТ 0.820-0.880 Г/СМ3,ПРЕДСТАВЛЯЕТ СОБОЙ БЕСЦВЕТНУЮ МАСЛЯНИСТУЮ ЖИДКОСТЬ БЕЗ ЦВЕТА И ЗАПАХА,СОДЕРЖАНИЕ 99,7 МАСС.% НЕФТЕПРОДУКТОВ,ПОЛУЧЕННЫХ ИЗ БИТУМИНОЗНЫХ ПОРОД НА ОСНОВЕ БЕЛОГО МИНЕРАЛЬНОГО МАСЛА. НЕ СОДЕРЖИТ: АРОМ.УГЛЕВОДОРОДОВ,СЕРУ,АЗОТ И КИСЛОТОСОДЕРЖ.СОЕДИНЕНИЯ.НЕ ДЛЯ ПИЩЕВОЙ,МЕДИЦИНСКОЙ ПРОМЫШЛЕННОСТИ,НЕ ДЛЯ ВЕТЕРЕНАРИИ. ПРИМЕНЕНИЕ БЕЛОГО МАСЛА (КОСМЕТИЧЕСКОГО) ВОЗМОЖНО В СЛЕДУЮЩИХ ОТРАСЛЯХ ПРОМЫШЕННОСТИ: КОСМЕТИЧЕСКАЯ ПРОМЫШЛЕННОСТЬ: ОСНОВНОЙ КОМПОНЕНТ ДЛЯ ПРОИЗВОДСТВА МАЗЕЙ, ПАСТ, СРЕДСТВ ДЛЯ УХОДА ЗА ВОЛОСАМИ И КОЖЕЙ, ГУБНЫХ ПОМАД, ЗАЩИТНЫХ И ОЧИЩАЮЩИХ КРЕМОВ. КОЛ-ВО 8 ТDIVYOL WHITE OIL 50 (VASELINE OIL) USP</t>
  </si>
  <si>
    <t>ООО ПОЛИЭФИР</t>
  </si>
  <si>
    <t>LUBRICANTS &amp; PETROLEUM SPECIALTIES COMPANY</t>
  </si>
  <si>
    <t>LUBRILOG S. A. S</t>
  </si>
  <si>
    <t>МАТЕРИАЛЫ СМАЗОЧНЫЕ СИНТЕТИЧЕСКИЕ (МАСЛО ИНДУСТРИАЛЬНОЕ), НЕ СОДЕРЖАЩИЕ ЭТИЛОВОГО СПИРТА, СОДЕРЖАЩИЕ 79% НЕФТЕПРОДУКТОВ: ВЫСОКОТЕМПЕРАТУРНОЕ НЕОТРАБОТАННОЕ МАСЛО ДЛЯ СМАЗЫВАНИЯ ЦЕПЕЙ КАМЕР ТЕРМОФИКСАЦИИ ПРИ ПРОИЗВОДСТВЕ МИНВАТЫ ESTAR 250 SUPER ЦЕПЕЙ</t>
  </si>
  <si>
    <t>МАТЕРИАЛЫ СМАЗОЧНЫЕ МИНЕРАЛЬНЫЕ (МАСЛО ИНДУСТРИАЛЬНОЕ), НЕ СОДЕРЖАЩИЕ ЭТИЛОВОГО СПИРТА: АДГЕЗИВНЫЙ СМАЗОЧНЫЙ МАТЕРИАЛ ДЛЯ СМАЗЫВАНИЯ ЗУБЧАТЫХ ПРИВОДОВ, ВЕНЦОВ И ШЕСТЕРНЕЙ ПРОМЫШЛЕННОГО ОБОРУДОВАНИЯ, СОДЕРЖИТ ГРАФИТ И 75% МИНЕРАЛЬНОГО МАСЛА GRAFOLOG H</t>
  </si>
  <si>
    <t>KIC KRONES INTERNATIONALE COOPERATIONSGESELLSCHAFT MBH</t>
  </si>
  <si>
    <t>LIQUI MOLY GMBH</t>
  </si>
  <si>
    <t>МАСЛО ДЛЯ РЕДУКТОРОВ: СМАЗКА, ТИП GRAFLOSCON C-SG 0 ULTRA, СОСТАВ (80-90% МИНЕРАЛЬНОЕ МАСЛО, 10-20% АЛЮМИНИЕВОЕ МЫЛО, ПРОТИВОЗАДИРНЫЕ ПРИСАДКИ И ТВЕРДЫЕ СМАЗОЧНЫЕ ВЕЩЕСТВА (ГРАФИТ)); УПАКОВКА БОЧКА СТАЛЬНАЯ, ВЕС 180 КГ.ДЛЯ СМАЗКИ ОТКРЫТЫХ ЗУБЧАТЫХ ПЕ , НАПРАВЛЯЮЩИХ, БОЛЬШИХ ЦЕПЕЙ, СТАЛЬНЫХ ТРОСОВ,ТИП УПАКОВКИ 0333-16 БОЧЕК KLUBER LUBRICATION BENELUX S.A./N.V. KLUEBER LUBRICATION KLUEBER LUBRICATION 039067 GRAFLOSCON C-SG 0 ULTRA 2880</t>
  </si>
  <si>
    <t>KLUBER LUBRICATION BENELUX S. A. /N. V.</t>
  </si>
  <si>
    <t>МАСЛО ДЛЯ РЕДУКТОРОВ: СМАЗКА, ТИП GRAFLOSCON C-SG 0 ULTRA, СОСТАВ (80-90% МИНЕРАЛЬНОЕ МАСЛО, 10-20% АЛЮМИНИЕВОЕ МЫЛО, ПРОТИВОЗАДИРНЫЕ ПРИСАДКИ И ТВЕРДЫЕ СМАЗОЧНЫЕ ВЕЩЕСТВА (ГРАФИТ)); УПАКОВКА ВЕДРО ПЛАСТ., ВЕС 25 КГ. ДЛЯ СМАЗКИ ОТКРЫТЫХ ЗУБЧАТЫХ ПЕРЕ НАПРАВЛЯЮЩИХ, БОЛЬШИХ ЦЕПЕЙ, СТАЛЬНЫХ ТРОСОВ,ТИП УПАКОВКИ 0177-3 ВЕДРА KLUBER LUBRICATION BENELUX S.A./N.V. KLUEBER LUBRICATION KLUEBER LUBRICATION 039067 GRAFLOSCON C-SG 0 ULTRA 75НАПРАВЛЯЮЩИХ, БОЛЬШИХ ЦЕПЕЙ, СТАЛЬНЫХ ТРОСОВ,ТИП УПАКОВКИ 0177-3 ВЕДРА KLUBER LUBRICATION BENELUX S.A./N.V. KLUEBER LUBRICATION KLUEBER LUBRICATION 039067 GRAFLOSCON C-SG 0 ULTRA 75</t>
  </si>
  <si>
    <t>FUCHS LUBRICANTS(UK) PLC</t>
  </si>
  <si>
    <t>МАСЛО-ТЕПЛОНОСИТЕЛЬ НА ОСНОВЕ ВЫСОКООЧИЩЕННЫХ БЕЛЫХ БАЗОВЫХ МАСЕЛ, С СОДЕРЖАНИЕМ НЕФТЕПРОДУКТОВ, ПОЛУЧЕННЫХ ИЗ БИТУМИНОЗНЫХ ПОРОД - 99.75%, БЕЗ СОДЕРЖАНИЯ ЭТИЛОВОГО СПИРТА,ИСПОЛЬЗУЕТСЯ В ПИЩЕВОЙ ПРОМЫШЛЕННОСТИ МАСЛО-ТЕПЛОНОСИТЕЛЬ, ПЛОТНОСТЬ ПРИ 15°C КГ/М3 ПО МЕТОДУ ISO 12185, УПАКОВАНО В МЕТАЛЛИЧЕСКИЕ БОЧКИ ПО 205 Л. FUCHS LUBRITECH GMBH CASSIDA CASSIDA 600760267 CASSIDA FM HEAT TRANSFER FLUID 32 410КГ/М3 ПО МЕТОДУ ISO 12185, УПАКОВАНО В МЕТАЛЛИЧЕСКИЕ БОЧКИ ПО 205 Л. FUCHS LUBRITECH GMBH CASSIDA CASSIDA 600760267 CASSIDA FM HEAT TRANSFER FLUID 32 410</t>
  </si>
  <si>
    <t>МАСЛО ИНДУСТРИАЛЬНОЕ GAZPROMNEFT PM-220. ОСНОВА МАСЛА МИНЕРАЛЬНАЯ. СОДЕРЖАНИЕ МИНЕРАЛЬНОГО БАЗОВОГО МАСЛА (ПОЛУЧЕННОГО ИЗ БИТУМИНОЗНЫХ ПОРОД)-98,36% МАСС, КОМПОЗИЦИЯ ПРИСАДОК-1,64% МАСС. ПРЕДНАЗНАЧЕНО ДЛЯ ЦИРКУЛЯЦИОННЫХ СИСТЕМ СМАЗКИ БУМАГОДЕЛАТЕЛЬНЫХ МАШИН, ДЛЯ СМАЗЫВАНИЯ ТЯЖЕЛОНАГРУЖЕННЫХ УЗЛОВ ТРЕНИЯ, ЗУБЧАТЫХ ПЕРЕДАЧ И ПОДШИПНИКОВ КАЧЕНИЯ СУШИЛЬНОЙ ЧАСТИ БУМАГОДЕЛАТЕЛЬНЫХ МАШИН. В БОЧКАХ ПО 205Л.</t>
  </si>
  <si>
    <t>ООО ГАЗПРОМНЕФТЬ-СМ</t>
  </si>
  <si>
    <t>GANDHAR OIL REFINERY LTD</t>
  </si>
  <si>
    <t>EXXON MOBIL</t>
  </si>
  <si>
    <t>ООО НОВОКУЙБЫШЕВСКИЙ ЗАВОД МАСЕЛ И ПРИСАДОК</t>
  </si>
  <si>
    <t>ООО РН-СМАЗОЧНЫЕ МАТЕРИАЛЫ</t>
  </si>
  <si>
    <t>МАСЛО ИНДУСТРИАЛЬНОЕ (ПОЛУЧЕННОЕ ИЗ БИТУМИНОЗНЫХ ПОРОД), ПРЕДНАЗНАЧЕННОЕ ДЛЯ ПРИМЕНЕНИЯ В ГИДРОСИСТЕМАХ СТАНОЧНОГО, ПРЕССОВОГО И ПРОЧЕГО ПРОМЫШЛЕННОГО ОБОРУДОВАНИЯ, МАСЛО ИНДУСТРИАЛЬНОЕ МАРКИ ИГП-38, БОЧКА 216,5Л - 16 БОЧЕК - 2880 КГ, МАРКА ИГП-38, ТУ 0253-053-00151911-2008 - 2.88 Т.:</t>
  </si>
  <si>
    <t>МАСЛО ИНДУСТРИАЛЬНОЕ (ПОЛУЧЕННОЕ ИЗ БИТУМИНОЗНЫХ ПОРОД), ПРЕДНАЗНАЧЕННОЕ ДЛЯ ПРИМЕНЕНИЯ В ГИДРОСИСТЕМАХ СТАНОЧНОГО, ПРЕССОВОГО И ПРОЧЕГО ПРОМЫШЛЕННОГО ОБОРУДОВАНИЯ, МАРКИ ИГП-38, ТУ 0253-053-00151911-2008 - 60 Т. :</t>
  </si>
  <si>
    <t>МАСЛО ИНДУСТРИАЛЬНОЕ (ПОЛУЧЕННОЕ ИЗ БИТУМИНОЗНЫХ ПОРОД), ПРЕДНАЗНАЧЕННОЕ ДЛЯ ПРИМЕНЕНИЯ В ГИДРОСИСТЕМАХ СТАНОЧНОГО, ПРЕССОВОГО И ПРОЧЕГО ПРОМЫШЛЕННОГО ОБОРУДОВАНИЯ, МАСЛО ИНДУСТРИАЛЬНОЕ МАРКИ ИГП-18, БОЧКА 216,5Л - 28 БОЧЕК - 5040 КГ, МАРКА ИГП-18, ТУ 0253-053-00151911-2008 - 5.04 Т;:</t>
  </si>
  <si>
    <t>МАСЛО ИНДУСТРИАЛЬНОЕ (ПОЛУЧЕННОЕ ИЗ БИТУМИНОЗНЫХ ПОРОД), ПРЕДНАЗНАЧЕННОЕ ДЛЯ ПРИМЕНЕНИЯ В ГИДРОСИСТЕМАХ СТАНОЧНОГО, ПРЕССОВОГО И ПРОЧЕГО ПРОМЫШЛЕННОГО ОБОРУДОВАНИЯ, МАСЛО ИНДУСТРИАЛЬНОЕ МАРКИ ИГП-49, БОЧКА 216,5Л.- 4 БОЧКИ - 720 КГ., МАРКА ИГП-49, ТУ 0253-053-00151911-2008- 0.72 Т;:</t>
  </si>
  <si>
    <t>МАСЛО ИНДУСТРИАЛЬНОЕ (ПОЛУЧЕННОЕ ИЗ БИТУМИНОЗНЫХ ПОРОД), ПРЕДНАЗНАЧЕННОЕ ДЛЯ ПРИМЕНЕНИЯ В ГИДРОСИСТЕМАХ СТАНОЧНОГО, ПРЕССОВОГО И ПРОЧЕГО ПРОМЫШЛЕННОГО ОБОРУДОВАНИЯ, МАСЛО ИНДУСТРИАЛЬНОЕ МАРКИ ИГП-18, БОЧКА 216,5Л.- 4 БОЧКИ - 720 КГ., МАРКА ИГП-18, ТУ 0253-053-00151911-2008 - 0.72 Т; МАСЛО ИНДУСТРИАЛЬНОЕ МАРКИ ИГП-38, БОЧКА 216,5Л.- 4 БОЧКИ - 720 КГ., МАРКА ИГП-38, ТУ 0253-053-00151911-2008 - 0.72 Т.:</t>
  </si>
  <si>
    <t>МАСЛО ИНДУСТРИАЛЬНОЕ (ПОЛУЧЕННОЕ ИЗ БИТУМИНОЗНЫХ ПОРОД), ПРЕДНАЗНАЧЕННОЕ ДЛЯ ПРИМЕНЕНИЯ В ГИДРОСИСТЕМАХ СТАНОЧНОГО, ПРЕССОВОГО И ПРОЧЕГО ПРОМЫШЛЕННОГО ОБОРУДОВАНИЯ, МАСЛО ИНДУСТРИАЛЬНОЕ МАРКИ ИГП-38, БОЧКА 216,5Л - 88 БОЧЕК - 15840 КГ, МАРКА ИГП-38, ТУ 0253-053-00151911-2008 - 15.84 Т.:</t>
  </si>
  <si>
    <t>МАСЛО ИНДУСТРИАЛЬНОЕ (ПОЛУЧЕННОЕ ИЗ БИТУМИНОЗНЫХ ПОРОД), ПРЕДНАЗНАЧЕННОЕ ДЛЯ ПРИМЕНЕНИЯ В ГИДРОСИСТЕМАХ СТАНОЧНОГО, ПРЕССОВОГО И ПРОЧЕГО ПРОМЫШЛЕННОГО ОБОРУДОВАНИЯ, МАРКИ ИГП-38, ТУ 0253-053-00151911-2008, ИЗМ.1-5 - 59.383Т. :</t>
  </si>
  <si>
    <t>KLUBER LUBRICATION BENELUX S.A./N.V.</t>
  </si>
  <si>
    <t>МАСЛО ДЛЯ РЕДУКТОРОВ: СМАЗКА, ТИП GRAFLOSCON C-SG 0 ULTRA, СОСТАВ (80-90% МИНЕРАЛЬНОЕ МАСЛО, 10-20% АЛЮМИНИЕВОЕ МЫЛО, ПРОТИВОЗАДИРНЫЕ ПРИСАДКИ И ТВЕРДЫЕ СМАЗОЧНЫЕ ВЕЩЕСТВА (ГРАФИТ)); УПАКОВКА ВЕДРО ПЛАСТ., ВЕС 25 КГ.СМАЗКА ДЛЯ ОТКРЫТЫХ ЗУБЧАТЫХ ПЕРЕДАЧ, НАПРАВЛЯЮЩИХ,БОЛЬШИХ ЦЕПЕЙ, СТАЛЬНЫХ ТРОСОВТИП УПАКОВКИ 0177-2 ШТ.</t>
  </si>
  <si>
    <t>МАСЛО ДЛЯ РЕДУКТОРОВ: СМАЗКА, ТИП GRAFLOSCON C-SG 0 ULTRA, СОСТАВ (80-90% МИНЕРАЛЬНОЕ МАСЛО, 10-20% АЛЮМИНИЕВОЕ МЫЛО, ПРОТИВОЗАДИРНЫЕ ПРИСАДКИ И ТВЕРДЫЕ СМАЗОЧНЫЕ ВЕЩЕСТВА (ГРАФИТ)); УПАКОВКА ВЕДРО ПЛАСТ., ВЕС 25 КГ. ДЛЯ СМАЗКИ ОТКРЫТЫХ ЗУБЧАТЫХ ПЕРЕДАЧ, НАПРАВЛЯЮЩИХ,БОЛЬШИХ ЦЕПЕЙ, СТАЛЬНЫХ ТРОСОВ,ТИП УПАКОВКИ 0177-2 ВЕДРА</t>
  </si>
  <si>
    <t>МАСЛО ДЛЯ РЕДУКТОРОВ: СМАЗКА, ТИП GRAFLOSCON C-SG 0 ULTRA, СОСТАВ (80-90% МИНЕРАЛЬНОЕ МАСЛО, 10-20% АЛЮМИНИЕВОЕ МЫЛО, ПРОТИВОЗАДИРНЫЕ ПРИСАДКИ И ТВЕРДЫЕ СМАЗОЧНЫЕ ВЕЩЕСТВА (ГРАФИТ)); УПАКОВКА БОЧКА СТАЛЬНАЯ, ВЕС 180 КГ. ДЛЯ СМАЗКИ ОТКРЫТЫХ ЗУБЧАТЫХ ПЕРЕДАЧ, НАПРАВЛЯЮЩИХ,БОЛЬШИХ ЦЕПЕЙ, СТАЛЬНЫХ ТРОСОВ,ТИП УПАКОВКИ 0333-8 БОЧЕКСМАЗКА, ТИП GRAFLOSCON C-SG 0 ULTRA, СОСТАВ (80-90% МИНЕРАЛЬНОЕ МАСЛО, 10-20% АЛЮМИНИЕВОЕ МЫЛО, ПРОТИВОЗАДИРНЫЕ ПРИСАДКИ И ТВЕРДЫЕ СМАЗОЧНЫЕ ВЕЩЕСТВА (ГРАФИТ)); УПАКОВКА ВЕДРО ПЛАСТ., ВЕС 25 КГ. ДЛЯ СМАЗКИ ОТКРЫТЫХ ЗУБЧАТЫХ ПЕРЕДАЧ, НАПРАВЛЯЮЩИХ,БОЛЬШИХ ЦЕПЕЙ, СТАЛЬНЫХ ТРОСОВ,ТИП УПАКОВКИ 0177-4 ВЕДРА</t>
  </si>
  <si>
    <t>МАСЛО ДЛЯ РЕДУКТОРОВ: СМАЗКА, ТИП GRAFLOSCON C-SG 0 ULTRA, СОСТАВ (80-90% МИНЕРАЛЬНОЕ МАСЛО, 10-20% АЛЮМИНИЕВОЕ МЫЛО, ПРОТИВОЗАДИРНЫЕ ПРИСАДКИ И ТВЕРДЫЕ СМАЗОЧНЫЕ ВЕЩЕСТВА (ГРАФИТ)); УПАКОВКА БОЧКА СТАЛЬНАЯ, ВЕС 180 КГ. ДЛЯ СМАЗКИ ОТКРЫТЫХ ЗУБЧАТЫХ ПЕРЕДАЧ, НАПРАВЛЯЮЩИХ,БОЛЬШИХ ЦЕПЕЙ, СТАЛЬНЫХ ТРОСОВ,ТИП УПАКОВКИ 0333-16 БОЧЕК</t>
  </si>
  <si>
    <t>МАСЛО ДЛЯ РЕДУКТОРОВ: СМАЗКА, ТИП GRAFLOSCON C-SG 0 ULTRA, СОСТАВ (80-90% МИНЕРАЛЬНОЕ МАСЛО, 10-20% АЛЮМИНИЕВОЕ МЫЛО, ПРОТИВОЗАДИРНЫЕ ПРИСАДКИ И ТВЕРДЫЕ СМАЗОЧНЫЕ ВЕЩЕСТВА (ГРАФИТ)); УПАКОВКА БОЧКА СТАЛЬНАЯ, ВЕС 180 КГ. ДЛЯ СМАЗКИ ОТКРЫТЫХ ЗУБЧАТЫХ ПЕРЕДАЧ, НАПРАВЛЯЮЩИХ,БОЛЬШИХ ЦЕПЕЙ, СТАЛЬНЫХ ТРОСОВ,ТИП УПАКОВКИ 0333-8 БОЧЕК</t>
  </si>
  <si>
    <t>МАСЛО ДЛЯ РЕДУКТОРОВ: СМАЗКА, ТИП GRAFLOSCON C-SG 0 ULTRA, СОСТАВ (80-90% МИНЕРАЛЬНОЕ МАСЛО, 10-20% АЛЮМИНИЕВОЕ МЫЛО, ПРОТИВОЗАДИРНЫЕ ПРИСАДКИ И ТВЕРДЫЕ СМАЗОЧНЫЕ ВЕЩЕСТВА (ГРАФИТ)); УПАКОВКА ВЕДРО ПЛАСТ., ВЕС 25 КГ. ДЛЯ СМАЗКИ ОТКРЫТЫХ ЗУБЧАТЫХ ПЕРЕДАЧ, НАПРАВЛЯЮЩИХ,БОЛЬШИХ ЦЕПЕЙ, СТАЛЬНЫХ ТРОСОВ,ТИП УПАКОВКИ 0177-1 ВЕДРО</t>
  </si>
  <si>
    <t>MOBIL</t>
  </si>
  <si>
    <t>МАСЛО-ТЕПЛОНОСИТЕЛЬ НА ОСНОВЕ ВЫСОКООЧИЩЕННЫХ БЕЛЫХ БАЗОВЫХ МАСЕЛ, С СОДЕРЖАНИЕМ НЕФТЕПРОДУКТОВ, ПОЛУЧЕННЫХ ИЗ БИТУМИНОЗНЫХ ПОРОД - 99.75%, БЕЗ СОДЕРЖАНИЯ ЭТИЛОВОГО СПИРТА,ИСПОЛЬЗУЕТСЯ В ПИЩЕВОЙ ПРОМЫШЛЕННОСТИ МАСЛО-ТЕПЛОНОСИТЕЛЬ, ПЛОТНОСТЬ ПРИ 15°C - 869КГ/М3 ПО МЕТОДУ ISO 12185, УПАКОВАНО В ПЛАСТИКОВЫЕ КАНИСТРЫ ПО 22 Л - 4 КАНИСТРЫ.</t>
  </si>
  <si>
    <t>ПРОМЫВОЧНОЕ МАСЛО, ПРЕДНАЗНАЧЕННОЕ ДЛЯ ОЧИСТКИ УСТРОЙСТВ ДЛЯ НАНЕСЕНИЯ ТЕРМОКЛЕЯ, БЕЗ СОДЕРЖАНИЯ ЭТИЛОВОГО СПИРТА, НА ЧАСТИ ПОДДОНА: KRONES CELEROL HOTCLEAN ПРОМЫВОЧНОЕ МАСЛО ; СОСТАВ - БЕЛОЕ МИНЕРАЛЬНОЕ МАСЛО 100%; ПЛОТНОСТЬ 0,87 Г/СМ.КУБ - ПРИ 20°C; ВЯЗКОСТЬ 71 ММ.КВ/С - ПРИ 20°C., КАНИСТРА ПО 9КГ - 1ШТ</t>
  </si>
  <si>
    <t>CHEVRON</t>
  </si>
  <si>
    <t>CARL BECHEM GMBH</t>
  </si>
  <si>
    <t>АО ГАЗПРОМНЕФТЬ МЗСМ</t>
  </si>
  <si>
    <t>ПРОМЫВОЧНОЕ МАСЛО, ПРЕДНАЗНАЧЕННОЕ ДЛЯ ОЧИСТКИ УСТРОЙСТВ ДЛЯ НАНЕСЕНИЯ ТЕРМОКЛЕЯ, БЕЗ СОДЕРЖАНИЯ ЭТИЛОВОГО СПИРТА, НА ЧАСТИ ПОДДОНА: KRONES CELEROL HOTCLEAN (9 KG), НОМЕР ПАРТИИ 0000163103 ,МИНЕРАЛЬНОЕ МАСЛО ДЛЯ ОЧИСТКИ ОБОРУДОВАНИЯ, КОНТАКТИРУЮЩЕГО С ТЕРМОКЛЕЕМ,РАСФАСОВКА: КАНИСТРА ПО 9КГ- 5 ШТ., ХИМ.СОСТАВ: БЕЛОЕ МИНЕРАЛЬНОЕ МАСЛО 100%,</t>
  </si>
  <si>
    <t>МАСЛО ПРОМЫВОЧНОЕ ПРЕДНАЗНАЧЕНО ДЛЯ 15 МИН. ПРОМЫВКИ ДВС ДЛЯ ЭКСПЛУАТАЦИИ ДВС НЕ ПРЕДНАЗНАЧЕНО КОД ОКП 02 5000 ENEOS FLUSH 1УП*200Л :</t>
  </si>
  <si>
    <t>МАСЛО ПРОМЫВОЧНОЕ ПРЕДНАЗНАЧЕНО ДЛЯ 15 МИН. ПРОМЫВКИ ДВС ДЛЯ ЭКСПЛУАТАЦИИ ДВС НЕ ПРЕДНАЗНАЧЕНО КОД ОКП 02 5000 ENEOS FLUSH 10КОР*6УП*4Л :</t>
  </si>
  <si>
    <t>EMPC NAANTALI BLENDING PLANT</t>
  </si>
  <si>
    <t>СМАЗОЧНЫЕ СОСТАВЫ ВСЕСЕЗОННЫЕ: СОСТОИТ ИЗ ИНДУСТРИАЛЬНОГО МАСЛА ОБЩЕГО НАЗНАЧЕНИЯ (78-82%), ЗАГУЩЕННОГО ГИДРАТИРОВАННЫМИ КАЛЬЦИЕВЫМИ МЫЛАМИ СИНТЕТИЧЕСКИХ ЖИРНЫХ КИСЛОТ (12-16%) С ДОБАВЛЕНИЕМ ГРАФИТА (6-10%),ОСНОВНОЙ КОМПОНЕНТ ГИДРАТИРОВАННОЕ КАЛЬЦИЕВОЕ МЫЛО СИНТЕТИЧЕСКИХ ЖИРНЫХКИСЛОТ,КОТОРЫЙ ОБЕСПЕЧИВАЕТ ФУНКЦИИ СМАЗЫВАНИЯ.ПРЕДНАЗНАЧЕНА ДЛЯ СМАЗЫВАНИЯ ГРУБЫХ ТЯЖЕЛО НАГРУЖЕННЫХ МЕХАНИЗМОВ (ОТКРЫТЫХ ШЕСТЕРЕНЧАТЫХ ПЕРЕДАЧ, РЕЗЬБОВЫХ СОЕДИНЕНИЙ, ХОДОВЫХ ВИНТОВ, ДОМКРАТОВ, РЕССОР И ДР.). ТЕМПЕРАТУРНЫЙ ИНТЕРВАЛ ПРИМЕНЕНИЯ ОТМИНУС 20 ДО ПЛЮС 60 ГРАД.С;МАРКИ "OILRIGHT" СМАЗКА ГРАФИТНАЯ ПО 0.8КГ</t>
  </si>
  <si>
    <t>СМАЗОЧНЫЕ СОСТАВЫ ВСЕСЕЗОННЫЕ: СОСТОИТ ИЗ ИНДУСТРИАЛЬНОГО МАСЛА ОБЩЕГО НАЗНАЧЕНИЯ (84-88%), ЗАГУЩЕННОГО ГИДРАТИРОВАННЫМИ КАЛЬЦИЕВЫМИ МЫЛАМИ ЖИРНЫХ КИСЛОТ (12-16%), ОСНОВНОЙ КОМПОНЕНТ ГИДРАТИРОВАННОЕ КАЛЬЦИЕВОЕ МЫЛО ЖИРНЫХ КИСЛОТ, КОТОРЫЙ ОБЕСПЕЧИВАЕТ ФУНКЦИИ СМАЗЫВАНИЯ.ПРЕДНАЗНАЧЕНА ДЛЯ СМАЗЫВАНИЯ УЗЛОВ ТРЕНИЯ, РАБОТАЮЩИХ ПРИ ТЕМПЕРАТУРАХ ОТ МИНУС 50 ДО ПЛЮС 65 ГРАД.С. И ЗАПРАВКИ УЗЛОВ ТРЕНИЯ ПРИ ПОМОЩИ РУЧНЫХ СОЛИДОЛОНАГНЕТАТЕЛЕЙПРИ ТЕМП. ДО МИНУС 20 ГРАД.С.МАРКИ "OILRIGHT" СМАЗКА СОЛИДОЛ ЖИРОВОЙ ПО 0.8КГПО 2.1КГПО 0.1КГ</t>
  </si>
  <si>
    <t>OKS SPEZIALSCHMIERSTOFFE GMBH</t>
  </si>
  <si>
    <t>ACMOS CHEMIE KG</t>
  </si>
  <si>
    <t>СМАЗОЧНО- ОХЛАЖДАЮЩАЯ ЖИДКОСТЬ ДЛЯ РЕЖУЩИХ ИНСТРУМЕНТОВ НА ОСНОВЕ ВЫСОКОЛЕГИРОВАННОГО МИНЕРАЛЬНОГО БАЗОВОГО МАСЛА, С СОДЕРЖАНИЕМ НЕФТЕПРОДУКТОВ 84 %, БЕЗ СОДЕРЖАНИЯ ХЛОРА. НЕ СОДЕРЖИТ БИОДИЗЕЛЬ И ОТРАБОТАННЫЕ НЕФТЕПРОДУКТЫ. ПРИМЕНЯЕТСЯ ДЛЯ СМАЗЫВАНИЯ И ОХЛАЖДЕНИЯ РЕЖУЩЕГО ИНСТРУМЕНТА ПРИ ОБРАБОТКЕ РЕЗАНИЕМ, ШТАМПОВКЕ И ВОЛОЧЕНИИ СТАЛИ И ЦВЕТНЫХ МЕТАЛЛОВ, В КАНИСТРАХ ПО 18 КГ, АРТ. №:</t>
  </si>
  <si>
    <t>METALUBE LTD</t>
  </si>
  <si>
    <t>Lubricants &amp; Petroleum Specialties Company 2805 Sycamore Street Beaumont, Texas 77701</t>
  </si>
  <si>
    <t>PETRONAS</t>
  </si>
  <si>
    <t>KLUEBER LUBRICATION</t>
  </si>
  <si>
    <t>СМАЗОЧНЫЙ МАТЕРИАЛ С АНТИКОРРОЗИОННЫМИ СВОЙСТВАМИ,С СОДЕРЖАНИЕМ НЕФТЕПРОДУКТОВ, ПОЛУЧЕННЫХ ИЗ БИТУМИНОЗНЫХ ПОРОД - 75.965% В КАЧЕСТВЕ ОСНОВНОГО КОМПОНЕНТА, ПРЕДНАЗНАЧЕН ДЛЯ СМАЗЫВАНИЯ ДЕТАЛЕЙ МЕХАНИЗМОВ, ИНСТРУМЕНТОВ ДЛЯ ВОЛОЧЕНИЯ, ГИБКИ, ШТАМПОВКИ, ЛИТЕЙНЫХ ФОРМСМАЗОЧНЫЙ МАТЕРИАЛ С АНТИКОРРОЗИОННЫМИ СВОЙСТВАМИ, ПЛОТНОСТЬ ПРИ 20С - 0.62-0.63 Г/СМ3, УПАКОВАН В АЭРОЗОЛЬНЫЕ БАЛЛОНЫ ПО 400МЛ, ПРОПЕЛЛЕНТ - ПРОПАН/БУТАН.</t>
  </si>
  <si>
    <t>СМАЗКА "ALUMOL 500" НА МИНЕРАЛЬНОЙ ОСНОВЕ, СОДЕРЖАНИЕ НЕФТЕПРОДУКТОВ, ПОЛУЧЕННЫХ ИЗ БУТУМИНОЗНЫХ ПОРОД 70-90% (СОСТАВ: ДЕПАРАФИНИЗИРОВАННОЕ РАСТВОРИТЕЛЕМ ОСТАТОЧНОЕ МАСЛО (НЕФТЕПРОДУКТ) 70-90%; БУТИЛГИДРОКСИТОЛУОЛ 1-10%; ПАКЕТ ПРИСАДОК, ВОДА 29-0%). ПРЕДНАЗНАЧЕННОЕ ДЛЯ ВОЛОЧЕНИЯ АЛЮМИНИЯ И АЛЮМИНИЕВЫХ СПЛАВОВ В МАШИНАХ БЕЗ СКОЛЬЖЕНИЯ, ДЛЯ ПРОМЫШЛЕННОГО ИСПОЛЬЗОВАНИЯ. НЕ ЯВЛЯЕТСЯ ОПАСНЫМИ ОТХОДАМИ. НЕ ЯВЛЯЕТСЯ ДИЗЕЛЬНЫМ ТОПЛИВОМ. БЕЗ СОДЕРЖАНИЯ ЭТИЛОВОГО СПИРТА. ПОСТАВЛЯЕТСЯ В БОЧКАХ ПО 205Л. ВСЕГО 4 БОЧКИ, ТОВАР РАСПОЛОЖЕН НА 1 ПАЛЛЕТЕ.:</t>
  </si>
  <si>
    <t>ADDINOL</t>
  </si>
  <si>
    <t>ACMOS CHEMIE KG.</t>
  </si>
  <si>
    <t>СМАЗКА</t>
  </si>
  <si>
    <t>Изготовитель</t>
  </si>
  <si>
    <t>ACMOS</t>
  </si>
  <si>
    <t>FUCHS</t>
  </si>
  <si>
    <t>BECHEM</t>
  </si>
  <si>
    <t>LIQUI MOLY ГЕРМАНИЯ</t>
  </si>
  <si>
    <t>CARL BECHEM</t>
  </si>
  <si>
    <t>EXXON MOBIL PETROLEUM &amp;CHEMICAL, BVBA; MOBIL LUBRICANTS, SATAMATIE 10, 21100 NAANTALI, FI</t>
  </si>
  <si>
    <t>ANGLO INTERNATIONAL MINING B.V.</t>
  </si>
  <si>
    <t>ANGLO INTERNATIONAL MINING B. V.</t>
  </si>
  <si>
    <t>OKS</t>
  </si>
  <si>
    <t>США</t>
  </si>
  <si>
    <t>РЕНУС ЛУБ ГМБХ ЭНД КО КГ</t>
  </si>
  <si>
    <t>ENEOS</t>
  </si>
  <si>
    <t>BITZER BENELUX BVBA</t>
  </si>
  <si>
    <t>СМАЗКА ПЛАСТИЧНАЯ СИНТЕТИЧЕСКАЯ OKS 571. ИСПОЛЬЗУЕТСЯ ДЛЯ СМАЗКИ ШАРНИРНЫХ СОЧЛЕНЕНИЙ, РЫЧАГОВ, НАПРАВЛЯЮЩИХ СКОЛЬЖЕНИЯ, ШЛИЦЕВЫХ ВАЛОВ, АРМАТУРЫ. НЕ СОДЕРЖИТ НЕФТИ ИЛИ НЕФТЕПРОДУКТОВ, ПОЛУЧЕННЫХ ИЗ БИТУМИНОЗНЫХ ПОРОД.</t>
  </si>
  <si>
    <t>АО ГАЗПРОМНЕФТЬ-МЗСМ</t>
  </si>
  <si>
    <t>CATERPILLAR</t>
  </si>
  <si>
    <t>RENOLIT RED RUBBER GREASE</t>
  </si>
  <si>
    <t>ACMOS CHEMIE GMBH &amp; CO</t>
  </si>
  <si>
    <t>СМАЗКА ИНДУСТРИАЛЬНАЯ ПЛАСТИЧНАЯ НА ОСНОВЕ СИЛИКОНА ИЗ СИНТЕТИЧЕСКИХ ПОЛИМЕРОВ С ДОБАВКАМИ.</t>
  </si>
  <si>
    <t>SHIN-ETSU CHEMICAL CO.LTD.</t>
  </si>
  <si>
    <t>ID</t>
  </si>
  <si>
    <t>Модель</t>
  </si>
  <si>
    <t>Декларация</t>
  </si>
  <si>
    <t>ВАЗЕЛИНОВОЕ МАСЛО ДЛЯ ОБРАБОТКИ МЕДИЦИНСКОГО ОБОРУДОВАНИЯ СРЕДСТВО ДЛЯ УХОДА ЗА ХИРУРГИЧЕСКИМИ ИНСТРУМЕНТАМИ - "СТЕРИЛИТ" (STERILIT). ПРЕДСТАВЛЯЕТ СОБОЙ БЕЛОЕ ВАЗЕЛИНОВОЕ МАСЛО, РАСФАСОВАННОЕ В УПАКОВКУ ДЛЯ РОЗНИЧНОЙ ПРОДАЖИ, ФЛАКОН 50МЛ. ПРИМЕНЯЕТСЯ ДЛЯ ЗАЩИТЫ ОТ КОРРОЗИИ ИСМАЗКИ ХИРУРГИЧЕСКОГО ИНСТРУМЕНТАРИЯ ДО НАЧАЛА ПРОЦЕССА СТЕРИЛИЗАЦИИ. НЕ СОДЕРЖИТ ЭТИЛОВЫЙ СПИРТ. ОКП 945120.</t>
  </si>
  <si>
    <t>МАСЛО ИНДУСТРИАЛЬНОЕ ДЛЯ РЕДУКТОРОВ И ШЕСТЕРЕН ИЛТ-68 (ТУ 0253-020-01010130-2016) -18000 КГ. МИНЕРАЛЬНОЕ МАСЛО С АНТИОКИСЛИТЕЛЬНЫМИ И АНТИКОРРОЗИОННЫМИ ПРИСАДКАМИ , ПРЕДСТАВЛЯЕТ СОБОЙ ТЯЖЕЛЫЙ ДИСТИЛЛЯТ, С СОДЕРЖАНИЕМ НЕФТЕПРОДУКТОВ БОЛЕЕ 70 МАС.%. МАСЛО ПРЕДНАЗНАЧЕНО ДЛЯ СМАЗЫВАНИЯ МАЛО- И СРЕДНЕНАГРУЖЕННЫХ ЗУБЧАТЫХ И ЧЕРВЯЧНЫХ ПЕРЕДАЧ, КОРОБОК СКОРОСТЕЙ, РЕДУКТОРОВ И ДРУГИХ УЗЛОВ ОБОРУДОВАНИЯ, РАБОТАЮЩЕГО НА ПРЕДПРИЯТИЯХ МЕТАЛЛУРГИЧЕСКОЙ И ЦЕЛЛЮЛОЗНО-БУМАЖНОЙ ПРОМЫШЛЕННОСТИ.:</t>
  </si>
  <si>
    <t>КОД ОКП:02 5370;122520 МАСЛО КОМПРЕССОРНОЕ НА МИНЕРАЛЬНОЙ ОСНОВЕ(ПРОЦЕНТНОЕ СОДЕРЖАНИЕ НЕФТЕПРОДУКТОВ БОЛЕЕ 70 МАС.%),В НЕАЭРОЗОЛЬНОЙ УПАКОВКЕ.МАРКА: GARGOYLE ARCTIC 300- 1 БОЧКА 208ЛИТРОВ.СПОСОБ ПОЛУЧЕНИЯ:НЕТЕПЕРЕГОНКА.ФРАКЦИОННЫЙ СОСТАВ:БАЗОВЫЕ МАСЛА ГЛУБОКОЙ ОБРАБОТКИ. ФИЗИЧЕСКОЕ СОСТОЯНИЕ:ЖИДКОСТЬ. ЦВЕТ:ЯНТАРНЫЙ.ЗНАЧЕНИЕ ВЯЗКОСТИ ПО ISO 68. ИНДЕКС ВЯЗКОСТИ: 15.ОТНОСИТЕЛЬНАЯ ПЛОТНОСТЬ (ПРИ 15 °С):0.91. ТЕМПЕРАТУРА ВСПЫШКИ [МЕТОД]: &amp;AMP;GT;160°С[ASTM D-92]. ТЕМПЕРАТУРА КИПЕНИЯ / ДИАПАЗОН: &amp;AMP;GT;250°С. ВЯЗКОСТЬ:68 ССТ (68 ММ2/СЕК) ПРИ 40 °С. ТЕМПЕРАТУРА ЗАСТЫВАНИЯ: -30°С. КИСЛОТНОЕ ЧИСЛО: 0,02.:</t>
  </si>
  <si>
    <t>"MOBIL" АРТ 152592 MOBIL RARUS 429 208L-2Б-416Л, ИТОГО: 416 ЛИТРA. МАСЛО КОМПРЕССОРНОЕ НА МИНЕРАЛЬНОЙ ОСНОВЕ С СОДЕРЖАНИЕМ НЕФТЕПРОДУКТОВ БОЛЕЕ 70% ПОЛУЧЕННОЕ ИЗ БИТУМИНОЗНЫХ ПОРОД, КОТОРЫЕ ЯВЛЯЮТСЯ ОСНОВНЫМИ СОСТАВЛЯЮЩИМИ.БЕЗ СОДЕРЖАНИЯ ОТРАБОТАННЫХ НЕФТЕПРОДУКТОВ. БЕЗ СОДЕРЖАНИЯ БИОДИЗЕЛЯ. НЕ АЭРОЗОЛЬНОЕ. СОДЕРЖИТ ДИСТИЛЛЯТ (НЕФТЯНОЙ) ТЯЖЕЛЫЙ.ПРИМЕНЕНИЕ: ОДНОСТУПЕНЧАТЫЕ И МНОГОСТУПЕНЧАТЫЕ ВОЗДУШНЫЕ КОМПРЕССОРА.:</t>
  </si>
  <si>
    <t>МАСЛО ИНДУСТРИАЛЬНОЕ ДЛЯ РЕДУКТОРОВ И ШЕСТЕРЕН ИЛТ-32 (ТУ 0253-020-01010130-2016) -9000 КГ. МИНЕРАЛЬНОЕ МАСЛО С АНТИОКИСЛИТЕЛЬНЫМИ И АНТИКОРРОЗИОННЫМИ ПРИСАДКАМИ , ПРЕДСТАВЛЯЕТ СОБОЙ ТЯЖЕЛЫЙ ДИСТИЛЛЯТ, С СОДЕРЖАНИЕМ НЕФТЕПРОДУКТОВ БОЛЕЕ 70 МАС.%. МАСЛО ПРЕДНАЗНАЧЕНО ДЛЯ СМАЗЫВАНИЯ МАЛО- И СРЕДНЕНАГРУЖЕННЫХ ЗУБЧАТЫХ И ЧЕРВЯЧНЫХ ПЕРЕДАЧ, КОРОБОК СКОРОСТЕЙ, РЕДУКТОРОВ И ДРУГИХ УЗЛОВ ОБОРУДОВАНИЯ, РАБОТАЮЩЕГО НА ПРЕДПРИЯТИЯХ МЕТАЛЛУРГИЧЕСКОЙ И ЦЕЛЛЮЛОЗНО-БУМАЖНОЙ ПРОМЫШЛЕННОСТИ.:</t>
  </si>
  <si>
    <t>МАСЛО ИНДУСТРИАЛЬНОЕ ДЛЯ РЕДУКТОРОВ И ШЕСТЕРЕН ИЛТ-32 (ТУ 0253-020-01010130-2016) -19000 КГ. МИНЕРАЛЬНОЕ МАСЛО С АНТИОКИСЛИТЕЛЬНЫМИ И АНТИКОРРОЗИОННЫМИ ПРИСАДКАМИ , ПРЕДСТАВЛЯЕТ СОБОЙ ТЯЖЕЛЫЙ ДИСТИЛЛЯТ, С СОДЕРЖАНИЕМ НЕФТЕПРОДУКТОВ БОЛЕЕ 70 МАС.%. : МАСЛО ПРЕДНАЗНАЧЕНО ДЛЯ СМАЗЫВАНИЯ МАЛО- И СРЕДНЕНАГРУЖЕННЫХ ЗУБЧАТЫХ И ЧЕРВЯЧНЫХ ПЕРЕДАЧ, КОРОБОК СКОРОСТЕЙ, РЕДУКТОРОВ И ДРУГИХ УЗЛОВ ОБОРУДОВАНИЯ, РАБОТАЮЩЕГО НА ПРЕДПРИЯТИЯХ МЕТАЛЛУРГИЧЕСКОЙ И ЦЕЛЛЮЛОЗНО-БУМАЖНОЙ ПРОМЫШЛЕННОСТИ.</t>
  </si>
  <si>
    <t>МАСЛО ИНДУСТРИАЛЬНОЕ ДЛЯ РЕДУКТОРОВ И ШЕСТЕРЕН ИЛТ-68 (ТУ 0253-020-01010130-2016) -19000 КГ. МИНЕРАЛЬНОЕ МАСЛО С АНТИОКИСЛИТЕЛЬНЫМИ И АНТИКОРРОЗИОННЫМИ ПРИСАДКАМИ , ПРЕДСТАВЛЯЕТ СОБОЙ ТЯЖЕЛЫЙ ДИСТИЛЛЯТ, С СОДЕРЖАНИЕМ НЕФТЕПРОДУКТОВ БОЛЕЕ 70 МАС.%. : МАСЛО ПРЕДНАЗНАЧЕНО ДЛЯ СМАЗЫВАНИЯ МАЛО- И СРЕДНЕНАГРУЖЕННЫХ ЗУБЧАТЫХ И ЧЕРВЯЧНЫХ ПЕРЕДАЧ, КОРОБОК СКОРОСТЕЙ, РЕДУКТОРОВ И ДРУГИХ УЗЛОВ ОБОРУДОВАНИЯ, РАБОТАЮЩЕГО НА ПРЕДПРИЯТИЯХ МЕТАЛЛУРГИЧЕСКОЙ И ЦЕЛЛЮЛОЗНО-БУМАЖНОЙ ПРОМЫШЛЕННОСТИ.</t>
  </si>
  <si>
    <t>МАСЛО ИНДУСТРИАЛЬНОЕ ДЛЯ РЕДУКТОРОВ И ШЕСТЕРЕН ИЛТ-68 (ТУ 0253-020-01010130-2016) -19000 КГ. МИНЕРАЛЬНОЕ МАСЛО С АНТИОКИСЛИТЕЛЬНЫМИ И АНТИКОРРОЗИОННЫМИ ПРИСАДКАМИ , ПРЕДСТАВЛЯЕТ СОБОЙ ТЯЖЕЛЫЙ ДИСТИЛЛЯТ, С СОДЕРЖАНИЕМ НЕФТЕПРОДУКТОВ БОЛЕЕ 70 МАС.%. МАСЛО ПРЕДНАЗНАЧЕНО ДЛЯ СМАЗЫВАНИЯ МАЛО- И СРЕДНЕНАГРУЖЕННЫХ ЗУБЧАТЫХ И ЧЕРВЯЧНЫХ ПЕРЕДАЧ, КОРОБОК СКОРОСТЕЙ, РЕДУКТОРОВ И ДРУГИХ УЗЛОВ ОБОРУДОВАНИЯ, РАБОТАЮЩЕГО НА ПРЕДПРИЯТИЯХ МЕТАЛЛУРГИЧЕСКОЙ И ЦЕЛЛЮЛОЗНО-БУМАЖНОЙ ПРОМЫШЛЕННОСТИ. :</t>
  </si>
  <si>
    <t>МАСЛО ИНДУСТРИАЛЬНОЕ ДЛЯ РЕДУКТОРОВ И ШЕСТЕРЕН ИЛТ-68 (ТУ 0253-020-01010130-2016) -19000 КГ. МИНЕРАЛЬНОЕ МАСЛО С АНТИОКИСЛИТЕЛЬНЫМИ И АНТИКОРРОЗИОННЫМИ ПРИСАДКАМИ , ПРЕДСТАВЛЯЕТ СОБОЙ ТЯЖЕЛЫЙ ДИСТИЛЛЯТ, С СОДЕРЖАНИЕМ НЕФТЕПРОДУКТОВ БОЛЕЕ 70 МАС.%. :</t>
  </si>
  <si>
    <t>МАСЛО ИНДУСТРИАЛЬНОЕ ДЛЯ РЕДУКТОРОВ И ШЕСТЕРЕН ИЛТ-32 (ТУ 0253-020-01010130-2016) -19000 КГ. МИНЕРАЛЬНОЕ МАСЛО С АНТИОКИСЛИТЕЛЬНЫМИ И АНТИКОРРОЗИОННЫМИ ПРИСАДКАМИ , ПРЕДСТАВЛЯЕТ СОБОЙ ТЯЖЕЛЫЙ ДИСТИЛЛЯТ, С СОДЕРЖАНИЕМ НЕФТЕПРОДУКТОВ БОЛЕЕ 70 МАС.%. :</t>
  </si>
  <si>
    <t>МИНЕРАЛЬНОЕ МАСЛО ДЛЯ ЦИРКУЛЯЦИОННЫХ СИСТЕМ. ПОСТАВЛЯЕТСЯ ДЛЯ СОБСТВЕННЫХ НУЖД ПАО СЕВЕРСТАЛЬ ИСПОЛЬЗУЕТСЯ ДЛЯ ВЫСОКОСКОРОСТНЫХ ПРОКАТНЫХ СТАНОВ,РАБОТАЮЩИХ ПРИ ВЫСОКИХ НАГРУЗКАХ В УСЛОВИЯХ ПОСТОЯННОГО ЗАГРЯЗНЕНИЯ ВОДОЙ. ЗАЩИЩАЕТ ОТ РЖАВЛЕНИЯ И КОРРОЗИИ. СОДЕРЖАНИЕ БОЛЕЕ 70% НЕФТИ И НЕФТЕПРОДУКТОВ, ПОЛУЧЕННЫХ ИЗ БИТУМИНОЗНЫХ ПОРОД. НЕ СОДЕРЖИТЭТИЛОВЫЙ СПИРТ И ОПАСНЫХ И СЛОЖНЫХ ВЕЩЕСТВ. ПЛОТНОСТЬ (ПРИ 15 C): 0.8921 КГ/Л, КАЛЬЦИЙ - 0.0010%, ЦИНК - 0.0010%, КИНЕМАТИЧЕСКАЯ ВЯЗКОСТЬ (ПРИ 40 С) - 214 ММ2/S. ОТНОСИТЕЛЬНАЯ ПЛОТНОСТЬ (ПРИ 15 C): 0.893, ТЕМПЕРАТУРА ВСПЫШКИ [МЕТОД]: 226C (439F) [ASTM D-92], ПРЕДЕЛЫ ВОСПЛАМЕНЯЕМОСТИ (ПРИБЛИЖЕННЫЙ ОБЪЕМНЫЙ % В ВОЗДУХЕ): НИЖНИЙ ПРЕДЕЛ ВОСПЛАМЕНЕНИЯ (НПВ): 0.9 ВЕРХНИЙ ПРЕДЕЛ ВОСПЛАМЕНЕНИЯ (ВПВ): 7.0, ТЕМПЕРАТУРА САМОВОСПЛАМЕНЕНИЯ: НЕ ОПРЕДЕЛЕНО ТЕМПЕРАТУРА КИПЕНИЯ / ДИАПАЗОН: &amp;AMP;GT; 316C (600F) ПЛОТНОСТЬ ПАРА (ВОЗДУХ=1): &amp;AMP;GT; 2 ПРИ 101 КПА ДАВЛЕНИЕ НАСЫЩЕННЫХ ПАРОВ: &amp;AMP;LT; 0.013 КПА (0.1 ММ. РТ.СТ.) ПРИ 20 С СКОРОСТЬ ИСПАРЕНИЯ (Н-БУТИЛАЦЕТАТ = 1): НЕ ОПРЕДЕЛЕНО PH: НЕПРИМЕНИМО КОЭФФИЦИЕНТ РАСПРЕДЕЛЕНИЯ ( N-ОКТАНОЛА В ВОДЕ): &amp;AMP;GT; 3.5РАСТВОРИМОСТЬ В ВОДЕ: ПРЕНЕБРЕЖИМО СЛАБО ВЯЗКОСТЬ: 220 ССТ (220 ММ2/СЕК) ПРИ 40 С | 18.8 ССТ (18.8 ММ2/СЕК) ПРИ 100C</t>
  </si>
  <si>
    <t>ЦЕПНОЕ МАСЛО СИНТЕТИЧЕСКОЕ, БЕЗ СОДЕРЖАНИЯ НЕФТЕПРОДУКТОВ, НЕ СОДЕРЖИТ ЭТИЛОВОГО СПИРТА__1.0__ ПРЕДНАЗНАЧЕНО ДЛЯ СМАЗКИ ЦЕПЕЙ ТРАНСПОРТЕРОВ, ФУНКЦИОНИРУЮЩИХ В ПИЩЕВОЙ, КОСМЕТИЧЕСКОЙ, И ФАРМАЦЕВТИЧЕСКОЙ ПРОМЫШЛЕННОСТИ НАЗНАЧЕНИЯ, ПОСТАВЛЯЕТСЯ В КАНИСТРАХ ПО 20 Л __1.1__ ИЗГОТОВИТЕЛЬ -ADDINOL LUBE OIL GMBH БРЕНД -ADDINOL МАРКА -KETTENOEL 32 FG АРТИКУЛ -766051630000 КОЛ-ВО2 ШТ</t>
  </si>
  <si>
    <t>ЦЕПНОЕ МАСЛО СИНТЕТИЧЕСКОЕ, БЕЗ СОДЕРЖАНИЯ НЕФТЕПРОДУКТОВ, НЕ СОДЕРЖИТ ЭТИЛОВОГО СПИРТА__1.0__ ПРЕДНАЗНАЧЕНО ДЛЯ СМАЗКИ ЦЕПЕЙ ТРАНСПОРТЕРОВ, ФУНКЦИОНИРУЮЩИХ В ПИЩЕВОЙ, КОСМЕТИЧЕСКОЙ, И ФАРМАЦЕВТИЧЕСКОЙ ПРОМЫШЛЕННОСТИ НАЗНАЧЕНИЯ, ПОСТАВЛЯЕТСЯ В КАНИСТРАХ ПО 20 Л __1.1__ ИЗГОТОВИТЕЛЬ -ADDINOL LUBE OIL GMBH БРЕНД -ADDINOL МАРКА -KETTENOEL 460 FG АРТИКУЛ -766058630000 КОЛ-ВО2 ШТ</t>
  </si>
  <si>
    <t>МАСЛО ДЛЯ МОТОВИЛОК И АМОРТИЗАТОРОВ СИНТЕТИЧЕСКОЕ, ДЛЯ ИСПОЛЬЗОВАНИЯ В КАЧЕСТВЕ ДЕМПФИРУЮЩЕЙ ЖИДКОСТИ В ГИДРАВЛИЧЕСКИХ АМОРТИЗАТОРАХ БОЛЬШИНСТВА КЛАССИЧЕСКИХ МОТОЦИКЛОВ И ДРУГОЙ МОТОТЕХНИКИ, ИНДЕКС ВЯЗКОСТИ 151, ТЕМПЕРАТУРА ВСПЫШКИ 260 С, ТЕМПЕРАТУРАЗАСТЫВАНИЯ -36С, ЭТИЛОВОГО СПИРТА, НЕФТИ НЕ СОДЕРЖИТ : __1.0__ ПЛ.КАН*1Л АРТ.: __1.1__ ИЗГОТОВИТЕЛЬ -LIQUI MOLY GMBH БРЕНД -LIQUI MOLY ГЕРМАНИЯ МАРКА -LIQUI MOLY ГЕРМАНИЯ МОДЕЛЬ -MOTORBIKE FORK OIL 15W HEAVY АРТИКУЛ -2717 КОЛ-ВО18 ШТ</t>
  </si>
  <si>
    <t>СМАЗОЧНО-РАЗДЕЛИТЕЛЬНЫЙ СОСТАВ, С СОДЕРЖАНИЕМ НЕФТЕПРОДУКТОВ, ПОЛУЧЕННЫХ ИЗ БИТУМИНОЗНЫХ ПОРОД - 67%, БЕЗ СОДЕРЖАНИЯ ЭТИЛОВОГО СПИРТА, ПРЕДНАЗНАЧЕН ДЛЯ СМАЗЫВАНИЯ ПРЕСС-ФОРМ В ЛИТЕЙНОМ ПРОИЗВОДСТВЕ ПРИ ИЗГОТОВЛЕНИИ СТЕРЖНЕЙ И ФОРМ ИЗ ХОЛОДНО-ТВЕРДЕЮЩЕЙ СМЕСИ __1.0__ СМАЗОЧНО-РАЗДЕЛИТЕЛЬНЫЙ СОСТАВ, ПЛОТНОСТЬ ПРИ 20С - 0.8 Г/СМ3 ПО DIN 51757, УПАКОВАН МЕТАЛЛИЧЕСКИЕ КАНИСТРЫ ПО 1КГ. __1.1__ ИЗГОТОВИТЕЛЬ -ACMOS CHEMIE KG БРЕНД -ACMOS МАРКА -ACMOS МОДЕЛЬ -ACMOS 118-6920 КОЛ-ВО5 ШТ</t>
  </si>
  <si>
    <t>СМАЗОЧНО-ОХЛАЖДАЮЩАЯ ЖИДКОСТЬ (КОНЦЕНТРАТ) НА ОСНОВЕ МИНЕРАЛЬНОГО МАСЛА, В ПЛАСТИКОВЫХ КАНИСТРАХ ПО 18КГ, ПЛОТН.0,93 Г/МЛ, ПРИМЕНЯЕТСЯ СПЕЦИАЛЬНО ДЛЯ ОБРАБОТКИ АЛЮМИНИЯ И ЦВЕТНЫХ МЕТАЛЛОВ, СОДЕРЖАНИЕ НЕФТЕПРОДУКТОВ 50%, НЕ СОДЕРЖАЩИЕ ЭТИЛ.СПИРТ ИОЗОНОРАЗРУШАЮЩИХ ВЕЩЕСТВ, ВЕС БРУТТО С УЧЕТОМ ПОДДОНА 1168.200 КГ.: __1.0__ СМАЗОЧНО-ОХЛАЖДАЮЩАЯ ЖИДКОСТЬ (КОНЦЕНТРАТ) НА ОСНОВЕ МИНЕРАЛЬНОГО МАСЛА, В ПЛАСТИКОВЫХ КАНИСТРАХ ПО 18КГ, ПЛОТН.0,93 Г/МЛ, ПРИМЕНЯЕТСЯ СПЕЦИАЛЬНО ДЛЯ ОБРАБОТКИ АЛЮМИНИЯ И ЦВЕТНЫХ МЕТАЛЛОВ, СОДЕРЖАНИЕ НЕФТЕПРОДУКТОВ 50% __1.1__ ИЗГОТОВИТЕЛЬ -CARL BECHEM GMBH БРЕНД -BECHEM МАРКА -BECHEM AVANTIN 361 I-N МОДЕЛЬ -ОТСУТСТВУЕТ АРТИКУЛ -9612022401 КОЛ-ВО60 ШТ</t>
  </si>
  <si>
    <t>СМАЗОЧНО-ОХЛАЖДАЮЩАЯ ЖИДКОСТЬ (КОНЦЕНТРАТ) НА ОСНОВЕ МИНЕРАЛЬНОГО МАСЛА, В БОЧКАХ ПО 200КГ, ПЛОТН. 1,02 Г/CM3, ПРИМЕНЯЕТСЯ ПРИ ОБРАБОТКЕ РЕЗАНИЕМ МОТОРНЫХ БЛОКОВ, ШЛИФОВАНИЕМ ГОЛОВОК ЦИЛИНДРОВ, ОБРАБОТКИ КОРПУСОВ ГОЛОВОК ПЕРЕДАЧ, А ТАКЖЕ ДЛЯ ЧУГУННЫХМАТЕРИАЛОВ И НИЗКОКАЧЕСТВЕННОЙ СТАЛИ, ВЕС БРУТТО С УЧЕТОМ ПОДДОНА 664.950 КГ.: __1.0__ СМАЗОЧНО-ОХЛАЖДАЮЩАЯ ЖИДКОСТЬ (КОНЦЕНТРАТ) НА ОСНОВЕ МИНЕРАЛЬНОГО МАСЛА, В БОЧКАХ ПО 200КГ, ПЛОТН. 1,02 Г/CM3, ПРИМЕНЯЕТСЯ ПРИ ОБРАБОТКЕ РЕЗАНИЕМ МОТОРНЫХ БЛОКОВ, ШЛИФОВАНИЕМ ГОЛОВОК ЦИЛИНДРОВ, ОБРАБОТКИ КОРПУСОВ ГОЛОВОК ПЕРЕДАЧ, А ТАКЖЕ ДЛЯ ЧУГУННЫХМАТЕРИАЛОВ И НИЗКОКАЧЕСТВЕННОЙ СТАЛИ, СОДЕРЖАНИЕ НЕФТЕПРОДУКТОВ 10-20%, НЕ СОДЕРЖИТ ЭТИЛ.СПИРТ И ОЗОНОРАЗРУШАЮЩИХ ВЕЩЕСТВ, СОДЕРЖАНИЕ НЕФТЕПРОДУКТОВ 10-20% __1.1__ ИЗГОТОВИТЕЛЬ -CARL BECHEM GMBH БРЕНД -BECHEM МАРКА -BECHEM AVANTIN 320 S МОДЕЛЬ -ОТСУТСТВУЕТ АРТИКУЛ -9612182209 КОЛ-ВО3 ШТ</t>
  </si>
  <si>
    <t>СМАЗОЧНО-ОХЛАЖДАЮЩАЯ ЖИДКОСТЬ (КОНЦЕНТРАТ) НА ОСНОВЕ МИНЕРАЛЬНОГО МАСЛА, В БОЧКАХ ПО 200 КГ, ПЛОТН.0,99 Г/МЛ, ИСПОЛЬЗУЕТСЯ ДЛЯ ОБРАБОТКИ ВЫСОКОКАЧЕСТВЕННЫХ СТАЛЕЙ, А ТАКЖЕ ДЛЯ НИЗКОЛИГИРОВАННЫХ СТАЛЕЙ И АЛЮМИНИЯ, СОДЕРЖАНИЕ НЕФТЕПРОДУКТОВ 20-30%, ВЕСБРУТТО С УЧЕТОМ ПОДДОНА 447.700 КГ.: __1.0__ СМАЗОЧНО-ОХЛАЖДАЮЩАЯ ЖИДКОСТЬ (КОНЦЕНТРАТ) НА ОСНОВЕ МИНЕРАЛЬНОГО МАСЛА, В БОЧКАХ ПО 200 КГ, ПЛОТН.0,99 Г/МЛ, ИСПОЛЬЗУЕТСЯ ДЛЯ ОБРАБОТКИ ВЫСОКОКАЧЕСТВЕННЫХ СТАЛЕЙ, А ТАКЖЕ ДЛЯ НИЗКОЛИГИРОВАННЫХ СТАЛЕЙ И АЛЮМИНИЯ, СОДЕРЖАНИЕ НЕФТЕПРОДУКТОВ 20-30%, НЕСОДЕРЖИТ ЭТИЛ.СПИРТ И ОЗОНОРАЗРУШАЮЩИХ ВЕЩЕСТВ. __1.1__ ИЗГОТОВИТЕЛЬ -CARL BECHEM GMBH БРЕНД -BECHEM МАРКА -BECHEM AVANTIN 359 МОДЕЛЬ -ОТСУТСТВУЕТ АРТИКУЛ -9611312209 КОЛ-ВО2 ШТ</t>
  </si>
  <si>
    <t>ЖИДКОСТИ ДЛЯ ГИДРАВЛИЧЕСКИХ ЦЕЛЕЙ, СИНТЕТИЧЕСКИЕ 100%, ВСЕСЕЗОННЫЕ, БЕЗ СОДЕРЖАНИЯ НЕФТЕПРОДУКТОВ В КАЧЕСТВЕ ОСНОВНОГО КОМПОНЕНТА: PREMIUM CVT FLUID 10УП*20Л__1.0__ : __1.1__ ИЗГОТОВИТЕЛЬ -MICHANG OIL IND.,CO.LTD, КОРЕЯ РЕСП. БРЕНД -ENEOS МАРКА -ENEOS</t>
  </si>
  <si>
    <t>СМАЗОЧНЫЙ МАТЕРИАЛ (ПЛАСТИЧНАЯ СМАЗКА), НА ОСНОВЕ ВЫСОКОКАЧЕСТВЕННЫХ РАСТИТЕЛЬНЫХ МАСЕЛ, ЗАГУЩЕННЫХ НЕМЫЛЬНЫМ ЗАГУСТИТЕЛЕМ, БЕЗ СОД.НЕФТЕПРОДУКТОВ, ПОЛУЧЕННЫХ ИЗ БИТУМИНОЗНЫХ ПОРОД, БЕЗ СОДЕРЖАНИЯ ЭТИЛОВОГО СПИРТА, ПРИМЕНЯЕТСЯ ДЛЯ СМАЗКИ ЭЛЕМЕНТОВАВТОМОБИЛЬНЫХ ТОРМОЗНЫХ СИСТЕМ, ГИДРАВЛИЧЕСКИХ СИСТЕМ, УПЛОТНЕНИЙ __1.0__ СМАЗОЧНЫЙ МАТЕРИАЛ (ПЛАСТИЧНАЯ СМАЗКА), РАБОЧАЯ ПЕНЕТРАЦИЯ 250-290 - 0.1ММ ПО ISO 2137, УПАКОВАН В ПЛАСТИКОВЫХ КАРТРИДЖАХ ПО 500Г - 6 КАРТРИДЖЕЙ. __1.1__ ИЗГОТОВИТЕЛЬ -FUCHS LUBRICANTS(UK) PLC БРЕНД -RENOLIT RED RUBBER GREASE МАРКА -RENOLIT RED RUBBER GREASE МОДЕЛЬ -RENOLIT RED RUBBER GREASE АРТИКУЛ -600025243R КОЛ-ВО6 ШТ</t>
  </si>
  <si>
    <t>MOBIL АРТ 152948 MOBIL SHC 525 208L-3Б-624ЛИТРОВ , ИТОГО: 624 ЛИТРОВ. ГИДРАВЛИЧЕСКАЯ ЖИДКОСТЬ СИНТЕТИЧЕСКОЙ ОСНОВЕ. БЕЗ СОДЕРЖАНИЯ НЕФТЕПРОДУКТОВ. БЕЗ СОДЕРЖАНИЯ ОТРАБОТАННЫХ НЕФТЕПРОДУКТОВ. БЕЗ СОДЕРЖАНИЯ БИОДИЗЕЛЯ. БЕЗ СОДЕРЖАНИЯ ЭТИЛОВОГОСПИРТА. НЕ АЭРОЗОЛЬНОЕ. ПРИМЕНЕНИЕ: ГИДРАВЛИЧЕСКИЕ СИСТЕМЫ __1.0__ : __1.1__ ИЗГОТОВИТЕЛЬ -LUBRICANTS &amp;AMP AMP PETROLEUM SPECIALTIES COMPANY 2805 SYCAMORE STREET BEAUMONT, TEXAS 77701 БРЕНД -MOBIL МАРКА -MOBIL АРТИКУЛ -152948</t>
  </si>
  <si>
    <t>MOBIL АРТ 152947 MOBIL SHC 524 208L-8Б-1664 ЛИТРОВ , ИТОГО: 1664 ЛИТРОВ. ГИДРАВЛИЧЕСКАЯ ЖИДКОСТЬ СИНТЕТИЧЕСКОЙ ОСНОВЕ. БЕЗ СОДЕРЖАНИЯ НЕФТЕПРОДУКТОВ. БЕЗ СОДЕРЖАНИЯ ОТРАБОТАННЫХ НЕФТЕПРОДУКТОВ. БЕЗ СОДЕРЖАНИЯ БИОДИЗЕЛЯ. БЕЗ СОДЕРЖАНИЯЭТИЛОВОГОСПИРТА. НЕ АЭРОЗОЛЬНОЕ. ПРИМЕНЕНИЕ: ГИДРАВЛИЧЕСКИЕ СИСТЕМЫ __1.0__ : __1.1__ ИЗГОТОВИТЕЛЬ -EXXON MOBIL PETROLEUM &amp;AMP AMP CHEMICAL, BVBA MOBIL LUBRICANTS, SATAMATIE 10, 21100 NAANTALI, FI БРЕНД -MOBIL МАРКА -MOBIL АРТИКУЛ -152947</t>
  </si>
  <si>
    <t>ЖИДКОСТИ ДЛЯ ГИДРАВЛИЧЕСКИХ ЦЕЛЕЙ, СИНТЕТИЧЕСКИЕ 100%, ВСЕСЕЗОННЫЕ, БЕЗ СОДЕРЖАНИЯ НЕФТЕПРОДУКТОВ В КАЧЕСТВЕ ОСНОВНОГО КОМПОНЕНТА: PREMIUM AT FLUID 10УП*20Л__1.0__ : __1.1__ ИЗГОТОВИТЕЛЬ -MICHANG OIL IND.,CO.LTD, КОРЕЯ РЕСП. БРЕНД -ENEOS МАРКА -ENEOS</t>
  </si>
  <si>
    <t>ЖИДКОСТИ ДЛЯ ГИДРАВЛИЧЕСКИХ ЦЕЛЕЙ, СИНТЕТИЧЕСКИЕ 100%, ВСЕСЕЗОННЫЕ, БЕЗ СОДЕРЖАНИЯ НЕФТЕПРОДУКТОВ В КАЧЕСТВЕ ОСНОВНОГО КОМПОНЕНТА: PREMIUM CVT FLUID 2УП*200Л__1.0__ : __1.1__ ИЗГОТОВИТЕЛЬ -MICHANG OIL IND.,CO.LTD, КОРЕЯ РЕСП. БРЕНД -ENEOS МАРКА -ENEOS</t>
  </si>
  <si>
    <t>ЖИДКОСТИ ДЛЯ ГИДРАВЛИЧЕСКИХ ЦЕЛЕЙ, СИНТЕТИЧЕСКИЕ 100%, ВСЕСЕЗОННЫЕ, БЕЗ СОДЕРЖАНИЯ НЕФТЕПРОДУКТОВ В КАЧЕСТВЕ ОСНОВНОГО КОМПОНЕНТА: PREMIUM CVT FLUID 20КОР*6УП*4Л__1.0__ : __1.1__ ИЗГОТОВИТЕЛЬ -MICHANG OIL IND.,CO.LTD, КОРЕЯ РЕСП. БРЕНД -ENEOS МАРКА -ENEOS</t>
  </si>
  <si>
    <t>ПОЛНОСТЬЮ СИНТЕТИЧЕСКОЕ ЦИРКУЛЯЦИОННОЕ МАСЛО ДЛЯ РЕДУКТОРОВ И ПОДШИПНИКОВ, МАРКА MOBIL: MOBIL SHC 629- 2БОЧ*208Л.: ИЗГОТОВИТЕЛЬ - ЭКСОНМОБИЛ ПЕТРОЛИУМ ЭНД КЕМИКАЛ, ТОВ. ЗНАК - MOBIL ОИС 03180/02931-004/ТЗ-100614__1.0__ : __1.1__ ИЗГОТОВИТЕЛЬ -ЭКСОНМОБИЛ ПЕТРОЛИУМ ЭНД КЕМИКАЛ БРЕНД -MOBIL МАРКА -MOBIL SHC 629 АРТИКУЛ -151858</t>
  </si>
  <si>
    <t>ВСЕСЕЗОННОЕ ИНДУСТРИАЛЬНОЕ ЦИРКУЛЯЦИОННОЕ СИНТЕТИЧЕСКОЕ МАСЛО CAT COMPACTOR OIL, ПРИМЕНЯЕТСЯ ДЛЯ СМАЗКИ ЗУБЧАТЫХ КОЛЕС И ПОДШИПНИКОВ В ВИБРОУПЛОТНИТЕЛЯХ БАРАБАННОГО ТИПАНЕ СОДЕРЖИТ БИТУМИНОЗНЫХ НЕФТЕПРОДУКТОВ, ПЛОТНОСТЬ 0.8538 Г/МЛ (+-2%), ВСЕГО 6 МЕТАЛЛИЧЕСКИХ БОЧЕК ПО 208 Л. __1.0__ : __1.1__ ИЗГОТОВИТЕЛЬ -EXXONMOBIL PETROLEUM &amp;AMP AMP CHEMICAL БРЕНД -CATERPILLAR МАРКА -CATERPILLAR АРТИКУЛ -152451 КОЛ-ВО1 Т</t>
  </si>
  <si>
    <t>ПОЛНОСТЬЮ СИНТЕТИЧЕСКОЕ ЦИРКУЛЯЦИОННОЕ МАСЛО ДЛЯ РЕДУКТОРОВ И ПОДШИПНИКОВ, МАРКА MOBIL: MOBIL SHC 634- 2БОЧ*208Л.: ИЗГОТОВИТЕЛЬ - ЭКСОНМОБИЛ ПЕТРОЛИУМ ЭНД КЕМИКАЛ, ТОВ. ЗНАК - MOBIL ОИС 03180/02931-004/ТЗ-100614__1.0__ : __1.1__ ИЗГОТОВИТЕЛЬ -ЭКСОНМОБИЛ ПЕТРОЛИУМ ЭНД КЕМИКАЛ БРЕНД -MOBIL МАРКА -MOBIL SHC 634 АРТИКУЛ -151817</t>
  </si>
  <si>
    <t>ООО ТД РУСОЙЛ</t>
  </si>
  <si>
    <t>EXXONMOBIL PETROLEUM &amp;CHEMICAL, BVBA,</t>
  </si>
  <si>
    <t>ЗАО ПОЛИЭФИР</t>
  </si>
  <si>
    <t>АО ГАЗПРОМНЕФТЬ-СМ</t>
  </si>
  <si>
    <t>ООО НОВОКУЙБЫШЕВСКИЙ ЗМП</t>
  </si>
  <si>
    <t>ООО ТЕКТРОН</t>
  </si>
  <si>
    <t>AESCULAP AG G31_12 Товарный знак, патент - AESCULAP G31_14 Марка, модель - STERILIT G31_15 Артикул - JG598 KOLVO Кол-во - 16 ШТ</t>
  </si>
  <si>
    <t>ANGLO INTERNATIONAL MINING B.V. G31_12 Товарный знак, патент - AIMOL G31_14 Марка, модель - AIMOL</t>
  </si>
  <si>
    <t>BITZER KUHLMASCHINENBAU GMBH G31_12 Товарный знак, патент - ЛОГОТИП ИЗГОТОВИТЕЛЯ KOLVO Кол-во - 4 ШТ</t>
  </si>
  <si>
    <t>CHEVRON BELGIUM NV G31_12 Товарный знак, патент - ТЕХАСО G31_14 Марка, модель - ТЕХАСО</t>
  </si>
  <si>
    <t>CHEVRON PRODUCTS COMPANY, США G31_12 Товарный знак, патент - CHEVRON G31_14 Марка, модель - CHEVRON</t>
  </si>
  <si>
    <t>EMPC NAANTALI BLENDING PLANT G31_12 Товарный знак, патент - ОТСУТСТВУЕТ G31_14 Марка, модель - M-VACUOLINE 133 G31_15 Артикул - 126490 KOLVO Кол-во - 22150 Л</t>
  </si>
  <si>
    <t>EXXON MOBIL PETROLEUM &amp;amp;CHEMICAL, BVBA; MOBIL LUBRICANTS, SATAMATIE 10, 21100 NAANTALI, FI G31_12 Товарный знак, патент - MOBIL G31_14 Марка, модель - MOBIL G31_15 Артикул - 152592</t>
  </si>
  <si>
    <t>EXXONMOBIL PETROLEUM &amp;amp; CHEMICAL G31_12 Товарный знак, патент - MOBIL G31_14 Марка, модель - MOBIL G31_15 Артикул - 152552 KOLVO Кол-во - 4 ШТ</t>
  </si>
  <si>
    <t>EXXONMOBIL PETROLEUM &amp;amp; CHEMICAL G31_12 Товарный знак, патент - MOBIL G31_14 Марка, модель - MOBIL G31_15 Артикул - 152675 KOLVO Кол-во - 40 ШТ</t>
  </si>
  <si>
    <t>EXXONMOBIL PETROLEUM &amp;amp; CHEMICAL,BVBA G31_12 Товарный знак, патент - MOBIL G31_14 Марка, модель - GARGOYLE ARCTIC 300</t>
  </si>
  <si>
    <t>EXXONMOBIL PETROLEUM &amp;amp;CHEMICAL, BVBA, G31_12 Товарный знак, патент - MOBIL G31_14 Марка, модель - MOBIL G31_15 Артикул - MOBIL KOLVO Кол-во - 4 ШТ</t>
  </si>
  <si>
    <t>EXXONMOBIL PETROLEUM&amp;amp;CHEMICAL.BVBA G31_12 Товарный знак, патент - MOBIL G31_14 Марка, модель - MOBIL G31_15 Артикул - 149632 KOLVO Кол-во - 183,87 КГ</t>
  </si>
  <si>
    <t>EXXONMOBIL PETROLEUM&amp;amp;CHEMICAL.BVBA G31_12 Товарный знак, патент - MOBIL G31_14 Марка, модель - MOBIL G31_15 Артикул - 149637 KOLVO Кол-во - 738,8 КГ</t>
  </si>
  <si>
    <t>EXXONMOBIL PETROLEUM&amp;amp;CHEMICAL.BVBA G31_12 Товарный знак, патент - MOBIL G31_14 Марка, модель - MOBIL G31_15 Артикул - 149642 KOLVO Кол-во - 743,8 КГ</t>
  </si>
  <si>
    <t>EXXONMOBIL PETROLEUM&amp;amp;CHEMICAL.BVBA G31_12 Товарный знак, патент - MOBIL G31_14 Марка, модель - MOBIL G31_15 Артикул - 149647 KOLVO Кол-во - 748,8 КГ</t>
  </si>
  <si>
    <t>EXXONMOBIL PETROLEUM&amp;amp;CHEMICAL.BVBA G31_12 Товарный знак, патент - MOBIL G31_14 Марка, модель - MOBIL G31_15 Артикул - 149652 KOLVO Кол-во - 3008,48 КГ</t>
  </si>
  <si>
    <t>FUCHS LUBRITECH GMBH G31_12 Товарный знак, патент - CASSIDA G31_14 Марка, модель - CASSIDA G31_15 Артикул - 600760250 KOLVO Кол-во - 88 Л</t>
  </si>
  <si>
    <t xml:space="preserve">FUCHS LUBRITECH GMBH G31_12 Товарный знак, патент - CASSIDA G31_16 Стандарт - CASSIDA 600760267 CASSIDA FM HEAT TRANSFER FLUID 3 KOLVO Кол-во - 410 </t>
  </si>
  <si>
    <t>FUCHS LUBRITECH GMBH G31_12 Товарный знак, патент - DECORDYN G31_14 Марка, модель - DECORDYN G31_15 Артикул - 601081255 KOLVO Кол-во - 12 ШТ</t>
  </si>
  <si>
    <t>GANDHAR OIL REFINERY (INDIA) LTD G31_12 Товарный знак, патент - GANDHAR G31_14 Марка, модель - ОТСУТСТВУЕТ G31_15 Артикул - DIVYOL WHITE OIL 20 KOLVO Кол-во - 19900 КГ</t>
  </si>
  <si>
    <t>GANDHAR OIL REFINERY (INDIA) LTD G31_12 Товарный знак, патент - GANDHAR G31_14 Марка, модель - ОТСУТСТВУЕТ G31_15 Артикул - DIVYOL WHITE OIL 30 KOLVO Кол-во - 19900 КГ</t>
  </si>
  <si>
    <t>GANDHAR OIL REFINERY(INDIA). LTD. G31_12 Товарный знак, патент - GANDHAR OIL REFINERY(INDIA). LTD G31_14 Марка, модель - DIVYOL WHITE OIL 40 G31_15 Артикул - ОТСУТСТВУЕТ</t>
  </si>
  <si>
    <t>GANDHAR OIL REFINERY(INDIA). LTD. G31_12 Товарный знак, патент - GANDHAR OIL REFINERY(INDIA). LTD G31_14 Марка, модель - DIVYOL WHITE OIL 50 G31_15 Артикул - ОТСУТСТВУЕТ</t>
  </si>
  <si>
    <t>KIC KRONES INTERNATIONALE COOPERATIONSGESELLSCHAFT MBH G31_12 Товарный знак, патент - KIC KRONES G31_14 Марка, модель - KRONES CELEROL HOTCLEAN G31_15 Артикул - 0-903-62-255-2 KOLVO Кол-во - 9 КГ</t>
  </si>
  <si>
    <t>KIC KRONES INTERNATIONALE COOPERATIONSGESELLSCHAFT MBH G31_12 Товарный знак, патент - KIC KRONES INTERNATIONALE COOPERATIONSGESELLSCHAFT MBH G31_14 Марка, модель - KRONES CELEROL HOTCLEAN (9 KG) G31_15 Артикул - 0903622552 KOLVO Кол-во - 45 КГ</t>
  </si>
  <si>
    <t xml:space="preserve">KLUBER LUBRICATION BENELUX S. A. /N. V. G31_12 Товарный знак, патент - KLUEBER LUBRICATION G31_16 Стандарт - UEBER LUBRICATION  039067 GRAFLOSCON C-SG 0 ULTRA KOLVO Кол-во - 2880 </t>
  </si>
  <si>
    <t xml:space="preserve">KLUBER LUBRICATION BENELUX S. A. /N. V. G31_12 Товарный знак, патент - KLUEBER LUBRICATION G31_16 Стандарт - UEBER LUBRICATION  039067 GRAFLOSCON C-SG 0 ULTRA KOLVO Кол-во - 75 </t>
  </si>
  <si>
    <t>KLUBER LUBRICATION BENELUX S.A./N.V. G31_12 Товарный знак, патент - KLUEBER LUBRICATION G31_14 Марка, модель - KLUBER G31_15 Артикул - 039067 KOLVO Кол-во - 25 КГ</t>
  </si>
  <si>
    <t>KLUBER LUBRICATION BENELUX S.A./N.V. G31_12 Товарный знак, патент - KLUEBER LUBRICATION G31_14 Марка, модель - KLUEBER G31_15 Артикул - 039067 KOLVO Кол-во - 1440 КГ</t>
  </si>
  <si>
    <t>KLUBER LUBRICATION BENELUX S.A./N.V. G31_12 Товарный знак, патент - KLUEBER LUBRICATION G31_14 Марка, модель - KLUEBER G31_15 Артикул - 039067 KOLVO Кол-во - 50 КГ</t>
  </si>
  <si>
    <t>KLUBER LUBRICATION BENELUX S.A./N.V. G31_12 Товарный знак, патент - KLUEBER LUBRICATION KOLVO Кол-во - 1440  NZP - 2 G31_11 Изготовитель - KLUBER LUBRICATION BENELUX S.A./N.V. G31_12 Товарный знак, патент - KLUEBER LUBRICATION G31_14 Марка, модель - KLUEBER G31_15 Артикул - 039067 KOLVO Кол-во - 100 КГ</t>
  </si>
  <si>
    <t xml:space="preserve">KLUBER LUBRICATION BENELUX S.A./N.V. G31_12 Товарный знак, патент - KLUEBER LUBRICATION KOLVO Кол-во - 2880 </t>
  </si>
  <si>
    <t xml:space="preserve">KLUBER LUBRICATION BENELUX S.A./N.V. G31_12 Товарный знак, патент - KLUEBER LUBRICATION KOLVO Кол-во - 50 </t>
  </si>
  <si>
    <t>LUBRILOG S. A. S G31_12 Товарный знак, патент - LUBRILOG</t>
  </si>
  <si>
    <t>MERCK KGAA G31_12 Товарный знак, патент - MERCK G31_14 Марка, модель - MERCK G31_15 Артикул - 1.07174.2500 KOLVO Кол-во - 3 ШТ</t>
  </si>
  <si>
    <t>METALUBE LTD G31_12 Товарный знак, патент - METALUBE G31_14 Марка, модель - METALUBE G31_15 Артикул - F206010 KOLVO Кол-во - 820 Л</t>
  </si>
  <si>
    <t>MICHANG OIL IND.,CO.LTD, КОРЕЯ РЕСП. G31_12 Товарный знак, патент - ENEOS G31_14 Марка, модель - ENEOS</t>
  </si>
  <si>
    <t>PETRONAS LUBRICANTS G31_12 Товарный знак, патент - PETRONAS G31_14 Марка, модель - TUTELA T. FE-GEAR KOLVO Кол-во - 344 КГ</t>
  </si>
  <si>
    <t>PETRONAS LUBRICANTS G31_12 Товарный знак, патент - PETRONAS G31_14 Марка, модель - TUTELA T. W 90 M-DA KOLVO Кол-во - 356 КГ</t>
  </si>
  <si>
    <t>RESTEK INC G31_12 Товарный знак, патент - RESTEK G31_14 Марка, модель - RESTEK G31_15 Артикул - R-24819 KOLVO Кол-во - 2 ШТ</t>
  </si>
  <si>
    <t>RESTEK INC G31_12 Товарный знак, патент - RESTEK G31_14 Марка, модель - RESTEK G31_15 Артикул - R-24819 KOLVO Кол-во - 25 ШТ</t>
  </si>
  <si>
    <t>ZHEJIANG AIJIREN TECHNOLOG CO. LTD G31_12 Товарный знак, патент - ZHEJIANG AIJIREN TECHNOLOGY G31_14 Марка, модель - ZHEJIANG AIJIREN TECHNOLOGY G31_15 Артикул - VPO-46H KOLVO Кол-во - 5 ШТ</t>
  </si>
  <si>
    <t>АОГАЗПРОМНЕФТЬ МЗСМ G31_12 Товарный знак, патент - G ГАЗПРОМНЕФТЬ</t>
  </si>
  <si>
    <t>ЗАО ПОЛИЭФИР G31_12 Товарный знак, патент - ОТСУТСТВУЕТ G31_14 Марка, модель - ОТСУТСТВУЕТ</t>
  </si>
  <si>
    <t>ООО ГАЗПРОМНЕФТЬ-СМ G31_12 Товарный знак, патент - ТОВАРНЫМ ЗНАКОМ НЕ ОБОЗНАЧЕН</t>
  </si>
  <si>
    <t>ООО НОВОКУЙБЫШЕВСКИЙ ЗМП G31_12 Товарный знак, патент - ОТСУТСТВУЕТ</t>
  </si>
  <si>
    <t>ООО РН-СМАЗОЧНЫЕ МАТЕРИАЛЫ G31_12 Товарный знак, патент - ОТСУТСТВУЕТ G31_14 Марка, модель - REVOLUX D2 10W-40 G31_15 Артикул - 40623160 G31_16 Стандарт - ТУ0253-002-44918199-2005 KOLVO Кол-во - 96 ШТ NZP - 2 G31_11 Изготовитель - ООО РН-СМАЗОЧНЫЕ МАТЕРИАЛЫ G31_12 Товарный знак, патент - ОТСУТСТВУЕТ G31_14 Марка, модель - ТП-30 G31_15 Артикул - 40638377 G31_16 Стандарт - ТУ38.101821-2001 KOLVO Кол-во - 12 ШТ NZP - 3 G31_11 Изготовитель - ООО РН-СМАЗОЧНЫЕ МАТЕРИАЛЫ G31_12 Товарный знак, патент - ОТСУТСТВУЕТ G31_14 Марка, модель - ТП-22С МАРКА 1 G31_15 Артикул - 40638170 G31_16 Стандарт - ТУ38.101821-2013 KOLVO Кол-во - 8 ШТ</t>
  </si>
  <si>
    <t>ООО РН-СМАЗОЧНЫЕ МАТЕРИАЛЫ G31_12 Товарный знак, патент - ОТСУТСТВУЕТ G31_14 Марка, модель - SAHARA SAE 50 G31_15 Артикул - 40612470 G31_16 Стандарт - ТУ 0253-062-44918199-2010 KOLVO Кол-во - 8 ШТ NZP - 2 G31_11 Изготовитель - ООО РН-СМАЗОЧНЫЕ МАТЕРИАЛЫ G31_12 Товарный знак, патент - ОТСУТСТВУЕТ G31_14 Марка, модель - ТП-30 G31_15 Артикул - 40638377 G31_16 Стандарт - ГОСТ 9972-74 KOLVO Кол-во - 12 ШТ</t>
  </si>
  <si>
    <t>ООО РН-СМАЗОЧНЫЕ МАТЕРИАЛЫ G31_12 Товарный знак, патент - ОТСУТСТВУЕТ G31_14 Марка, модель - TRANS 80W-90 (ТМ-4-18 G31_15 Артикул - 40627960 G31_16 Стандарт - ТУ 38.301-41-191-01 KOLVO Кол-во - 32 ШТ NZP - 2 G31_11 Изготовитель - ООО РН-СМАЗОЧНЫЕ МАТЕРИАЛЫ G31_12 Товарный знак, патент - ОТСУТСТВУЕТ G31_14 Марка, модель - ИГП-18 G31_15 Артикул - 40632177 G31_16 Стандарт - ТУ 0253-053-00151911-2008 KOLVO Кол-во - 4 ШТ NZP - 3 G31_11 Изготовитель - ООО РН-СМАЗОЧНЫЕ МАТЕРИАЛЫ G31_12 Товарный знак, патент - ОТСУТСТВУЕТ G31_14 Марка, модель - ИГП-49 G31_15 Артикул - 40632477 G31_16 Стандарт - ТУ 0253-053-00151911-2008 KOLVO Кол-во - 4 ШТ NZP - 4 G31_11 Изготовитель - ООО РН-СМАЗОЧНЫЕ МАТЕРИАЛЫ G31_12 Товарный знак, патент - ОТСУТСТВУЕТ G31_14 Марка, модель - РЕДУКТОР CLP 320 G31_15 Артикул - 40636960 G31_16 Стандарт - ТУ 0253-026-44918199-2006 KOLVO Кол-во - 32 ШТ NZP - 5 G31_11 Изготовитель - ООО РН-СМАЗОЧНЫЕ МАТЕРИАЛЫ G31_12 Товарный знак, патент - ОТСУТСТВУЕТ G31_14 Марка, модель - РЕДУКТОР CLP 320 G31_15 Артикул - 40636970 G31_16 Стандарт - ТУ 0253-026-44918199-2006 KOLVO Кол-во - 1 ШТ</t>
  </si>
  <si>
    <t>ООО РН-СМАЗОЧНЫЕ МАТЕРИАЛЫ G31_12 Товарный знак, патент - ОТСУТСТВУЕТ G31_14 Марка, модель - ИГП-18 G31_15 Артикул - 40632177 G31_16 Стандарт - ТУ38.101413-97 KOLVO Кол-во - 2 ШТ NZP - 2 G31_11 Изготовитель - ООО РН-СМАЗОЧНЫЕ МАТЕРИАЛЫ G31_12 Товарный знак, патент - ОТСУТСТВУЕТ G31_14 Марка, модель - ИГП-49 G31_15 Артикул - 40632477 G31_16 Стандарт - ТУ38.101413-97 KOLVO Кол-во - 4 ШТ NZP - 3 G31_11 Изготовитель - ООО РН-СМАЗОЧНЫЕ МАТЕРИАЛЫ G31_12 Товарный знак, патент - ОТСУТСТВУЕТ G31_14 Марка, модель - РЕДУКТОР CLP 460 G31_15 Артикул - 40637170 G31_16 Стандарт - ТУ0253-026-44918199-2006 KOLVO Кол-во - 4 ШТ NZP - 4 G31_11 Изготовитель - ООО РН-СМАЗОЧНЫЕ МАТЕРИАЛЫ G31_12 Товарный знак, патент - ОТСУТСТВУЕТ G31_14 Марка, модель - ТRANS 80W-90 (ТМ-4-18) G31_15 Артикул - 40627970 G31_16 Стандарт - ТУ38.301-41-191-01 KOLVO Кол-во - 8 ШТ NZP - 5 G31_11 Изготовитель - ООО РН-СМАЗОЧНЫЕ МАТЕРИАЛЫ G31_12 Товарный знак, патент - ОТСУТСТВУЕТ G31_14 Марка, модель - ТRANS GIPOID 80W-90 G31_15 Артикул - 40617760 G31_16 Стандарт - ТУ38.301-41-196-01 KOLVO Кол-во - 32 ШТ</t>
  </si>
  <si>
    <t>ООО РН-СМАЗОЧНЫЕ МАТЕРИАЛЫ G31_12 Товарный знак, патент - ТОВАРНЫМ ЗНАКОМ НЕ ОБОЗНАЧЕН</t>
  </si>
  <si>
    <t>ООО ТД РУСОЙЛ KOLVO Кол-во - 10 ШТ</t>
  </si>
  <si>
    <t>ООО ТД РУСОЙЛ KOLVO Кол-во - 19000 КГ</t>
  </si>
  <si>
    <t>ООО ТД РУСОЙЛ KOLVO Кол-во - 20 ШТ</t>
  </si>
  <si>
    <t>ООО ТЕКТРОН G31_12 Товарный знак, патент - OILRIGHT KOLVO Кол-во - 120 ШТ NZP - 2 G31_11 Изготовитель - ООО ТЕКТРОН G31_12 Товарный знак, патент - OILRIGHT KOLVO Кол-во - 24 ШТ NZP - 3 G31_11 Изготовитель - ООО ТЕКТРОН G31_12 Товарный знак, патент - OILRIGHT KOLVO Кол-во - 120 ШТ</t>
  </si>
  <si>
    <t>ООО ТЕКТРОН G31_12 Товарный знак, патент - OILRIGHT KOLVO Кол-во - 24 ШТ</t>
  </si>
  <si>
    <t>РЕНУС ЛУБ ГМБХ ЭНД КО КГ G31_12 Товарный знак, патент - RHENUS G31_14 Марка, модель - RHENUS G31_15 Артикул - UP35M/18 KOLVO Кол-во - 2 ШТ</t>
  </si>
  <si>
    <t>ЭКСОНМОБИЛ ПЕТРОЛИУМ ЭНД КЕМИКАЛ G31_12 Товарный знак, патент - MOBIL G31_14 Марка, модель - MOBILGEAR 600 XP 220 G31_15 Артикул - 149642</t>
  </si>
  <si>
    <t>ЭКСОНМОБИЛ ПЕТРОЛИУМ ЭНД КЕМИКАЛ G31_12 Товарный знак, патент - MOBIL G31_14 Марка, модель - MOBILGEAR 600 XP 220 G31_15 Артикул - 149645</t>
  </si>
  <si>
    <t>ЭКСОНМОБИЛ ПЕТРОЛИУМ ЭНД КЕМИКАЛ G31_12 Товарный знак, патент - MOBIL G31_14 Марка, модель - MOBILGEAR 600 XP 320 G31_15 Артикул - 149647</t>
  </si>
  <si>
    <t>ЭКСОНМОБИЛ ПЕТРОЛИУМ ЭНД КЕМИКАЛ G31_12 Товарный знак, патент - MOBIL G31_14 Марка, модель - RARUS 427 G31_15 Артикул - 152684</t>
  </si>
  <si>
    <t>Марки_ИСХ</t>
  </si>
  <si>
    <t>EXXON MOBIL PETROLEUM &amp;CHEMICAL, BVBA MOBIL LUBRICANTS, SATAMATIE 10, 21100 NAANTALI, FI</t>
  </si>
  <si>
    <t>Я_ПРОЧИЕ</t>
  </si>
  <si>
    <t>Категория</t>
  </si>
  <si>
    <t>КОМПРЕССОРНОЕ</t>
  </si>
  <si>
    <t>ГИДРАВЛИЧЕСКОЕ</t>
  </si>
  <si>
    <t>ТУРБИННОЕ</t>
  </si>
  <si>
    <t>ЦИРКУЛЯЦИОННОЕ</t>
  </si>
  <si>
    <t>СОСТАВ ОБРАБОТКИ МЕТАЛЛОВ, МАСЛО АНТИКОРРОЗИОННОЕ/СМАЗЫВАНИЯ ФОРМ</t>
  </si>
  <si>
    <t>РЕДУКТОРНОЕ</t>
  </si>
  <si>
    <t>СОЖ</t>
  </si>
  <si>
    <t>СВЕТЛЫЕ И ВАЗЕЛИНОВЫЕ МАСЛА</t>
  </si>
  <si>
    <t>СТАНКОВ, ПРОКАТНЫХ СТАНОВ, НАПРАВЛЯЮЩИХ СКОЛЬЖЕНИЯ</t>
  </si>
  <si>
    <t>ЦЕПЕЙ И КАНАТОВ</t>
  </si>
  <si>
    <t>Тип</t>
  </si>
  <si>
    <t>ИНДУСТРИАЛЬНОЕ</t>
  </si>
  <si>
    <t>МАСЛО ИНДУСТРИАЛЬНОЕ</t>
  </si>
  <si>
    <t>СМАЗКА ДЛЯ ВОЛОЧЕНИЯ</t>
  </si>
  <si>
    <t>ТЕПЛОНОСИТЕЛЬ</t>
  </si>
  <si>
    <t>ВАКУУМНОЕ</t>
  </si>
  <si>
    <t>ПРОМЫВОЧНОЕ</t>
  </si>
  <si>
    <t>ПИЩЕВАЯ ПРОМЫШЛЕННОСТЬ</t>
  </si>
  <si>
    <t>G15 Страна отправления</t>
  </si>
  <si>
    <t>G16 Страна происхождения</t>
  </si>
  <si>
    <t>G17B Страна назначения</t>
  </si>
  <si>
    <t>ЯПОНИЯ</t>
  </si>
  <si>
    <t>КОРЕЯ ЮЖНАЯ</t>
  </si>
  <si>
    <t>КИТАЙ</t>
  </si>
  <si>
    <t>ГРУЗИЯ</t>
  </si>
  <si>
    <t>КАЗАХСТАН</t>
  </si>
  <si>
    <t>БЕЛАРУСЬ</t>
  </si>
  <si>
    <t>ФИНЛЯНДИЯ</t>
  </si>
  <si>
    <t>ГЕРМАНИЯ</t>
  </si>
  <si>
    <t>УКРАИНА</t>
  </si>
  <si>
    <t>НИДЕРЛАНДЫ</t>
  </si>
  <si>
    <t>БЕЛЬГИЯ</t>
  </si>
  <si>
    <t>ИСПАНИЯ</t>
  </si>
  <si>
    <t>ФРАНЦИЯ</t>
  </si>
  <si>
    <t>МОЛДОВА</t>
  </si>
  <si>
    <t>ЛАТВИЯ</t>
  </si>
  <si>
    <t>ИНДИЯ</t>
  </si>
  <si>
    <t>ВЕЛИКОБРИТАНИЯ</t>
  </si>
  <si>
    <t>ИТАЛИЯ</t>
  </si>
  <si>
    <t>ЕВРОСОЮЗ</t>
  </si>
  <si>
    <t>ЛЮКСЕМБУРГ</t>
  </si>
  <si>
    <t>Производитель</t>
  </si>
  <si>
    <t>Производитель_Итог</t>
  </si>
  <si>
    <t>MICHANG OIL IND CO LTD</t>
  </si>
  <si>
    <t>G072 Дата регистрации ГТД</t>
  </si>
  <si>
    <t>G011 Направление перемещения товара</t>
  </si>
  <si>
    <t>ИМ</t>
  </si>
  <si>
    <t>ЭК</t>
  </si>
  <si>
    <t>G022 Наименование отправителя</t>
  </si>
  <si>
    <t>G023 Почтовый адрес отправителя</t>
  </si>
  <si>
    <t>ООО"ВОСТОКНЕФТЬ"</t>
  </si>
  <si>
    <t>692926, ПРИМОРСКИЙ КРАЙ, Г.НАХОДКА, УЛ. ЛУНАЧАРСКОГО, 2</t>
  </si>
  <si>
    <t>ООО "РН-СМАЗОЧНЫЕ МАТЕРИАЛЫ"</t>
  </si>
  <si>
    <t>390011, Г.РЯЗАНЬ, РАЙОН ЮЖНЫЙ ПРОМУЗЕЛ, ДОМ 8</t>
  </si>
  <si>
    <t>21100, NAANTALI, SATAMATIE,10</t>
  </si>
  <si>
    <t>EXXONMOBIL PETROLEUM&amp;CHEMICAL EUROP DIVISION OF EMPC,BVBA</t>
  </si>
  <si>
    <t>"CHEVRON BELGIUM NV"</t>
  </si>
  <si>
    <t>B-9052, ZWIJNAARDE, TECHNOLOGIEPARK-ZWIJNAARDE 2</t>
  </si>
  <si>
    <t>EXXONMOBIL PETROLEUM &amp; CHEMICAL EUROP DIVISION OF EMPC, BVBA</t>
  </si>
  <si>
    <t>21100, FINLAND, NAANTALI, SATAMATIE, 10</t>
  </si>
  <si>
    <t>21100, NAANTALI, SATAMATIE 10</t>
  </si>
  <si>
    <t>D-78532, ., TUTTLINGEN, AM AESCULAP PLATZ</t>
  </si>
  <si>
    <t>ООО"ДЕЛФИН ДИСТРИБЬЮШЕН"(ФИЛИАЛ)</t>
  </si>
  <si>
    <t>141201, МО,ПУШКИНСКИЙ Р-ОН,, Г.ПУШКИНО, УЛ.НОВАЯ,Д.16</t>
  </si>
  <si>
    <t>64293, DARMSTADT, FRANKFURTER 250</t>
  </si>
  <si>
    <t>400062, 18TH FLOOR, DLH PARK, SV ROAD, COREGAON W, MUMBAI</t>
  </si>
  <si>
    <t>400062, MUMBAI, GOREGAON (W), 18TH FLOOR,DLH PARK,S.V.ROAD</t>
  </si>
  <si>
    <t>EXXONMOBIL LUBRICANTS&amp;SPECIAL.EURO DIVISION OF EMPC,BVBA</t>
  </si>
  <si>
    <t>FI-21100, NAANTALI, SATAMATIE,10</t>
  </si>
  <si>
    <t>ООО "СТАНДАРТОЙЛ"</t>
  </si>
  <si>
    <t>620034, СВЕРДЛОВСКАЯ ОБЛ., Г. ЕКАТЕРИНБУРГ, УЛ. ХАЛТУРИНА, 43А, КВ.15</t>
  </si>
  <si>
    <t>"ЭКСОН МОБИЛ ПЕТРОЛЕУМ &amp; КЕМИКАЛ ЮРОП ДИВИЗИОН ОФ ЕМПС БВБА"</t>
  </si>
  <si>
    <t>DONG KWANG TRADING CORPORATION</t>
  </si>
  <si>
    <t>YEONGDO-GU, BUSAN, RM 401.85.NAMHANGSEO-RO</t>
  </si>
  <si>
    <t>RESTEK INC ON BEHALF OF ELIGERIS D.O.O.</t>
  </si>
  <si>
    <t>16823, PA, BELLEFONTE, 110 BENNER CIRCLE</t>
  </si>
  <si>
    <t>""EXXONMOBIL PETROLEUM &amp; CHEMICAL EUROP DIVISION OF EMPC" BVBA</t>
  </si>
  <si>
    <t>21100, NAANTALI, SATAMATIE 10";</t>
  </si>
  <si>
    <t>"ANGLO INTERNATIONAL MINING B.V."</t>
  </si>
  <si>
    <t>3011 ZP, ROTTERDAM, HARINGVLIET, 543</t>
  </si>
  <si>
    <t>ООО "АЙМОЛ ЛУБРИКАНТС"</t>
  </si>
  <si>
    <t>ООО "ТОРГОВЫЙ ДОМ "ПЕЛЬМЕНИ И КЕФИР"</t>
  </si>
  <si>
    <t>344019, РОСТОВСКАЯ ОБЛАСТЬ, Г.РОСТОВ-НА-ДОНУ, УЛ.1-Я МАЙСКАЯ, Д.15/16</t>
  </si>
  <si>
    <t>UNICO LOGISTICS CO LTD O/B OF SASCO AMERICA INC C/O BC OPTIMA OIL, 2724 PANORAMA DR VANCOUVER CANADA</t>
  </si>
  <si>
    <t>АО "РН-ТРАНС"</t>
  </si>
  <si>
    <t>ООО "ПОЛИЭФИР"</t>
  </si>
  <si>
    <t>603079, НИЖЕГОРОДСКАЯ, Н.НОВГОРОД, УЛ. МОСКОВСКОЕ ШОССЕ 83А, КОРП.3.</t>
  </si>
  <si>
    <t>ELIGERIS D.O.O.</t>
  </si>
  <si>
    <t>92101, BAR, STR. VLADIMIRA ROLOVICA F2</t>
  </si>
  <si>
    <t>NAANTALI 21100 SATAMATIE, 10 FINLAND</t>
  </si>
  <si>
    <t>NAANTALI 21100 SATAMATIE 10</t>
  </si>
  <si>
    <t>21100 САТАМАТИЕ НААНТАЛИ 10</t>
  </si>
  <si>
    <t>ООО "ЗИЛ-М"</t>
  </si>
  <si>
    <t>690039, ПРИМОРСКИЙ КРАЙ, Г.ВЛАДИВОСТОК, УЛ.РУССКАЯ 19-В</t>
  </si>
  <si>
    <t>VILLASTELLONE 10029 VIA SANTENA 1</t>
  </si>
  <si>
    <t>SEATTLE 9709 3RD AVE NE, SUITE 200 WA</t>
  </si>
  <si>
    <t>ООО "ВОЛГА-КОНСАЛТИНГ"</t>
  </si>
  <si>
    <t>RESTEK INC. ON BEHALF OF ELIGERIS D.O.O.</t>
  </si>
  <si>
    <t>16823, PA, NORTH BRUNSWICK, 121 NORTH CENTER DRIVE</t>
  </si>
  <si>
    <t>"ANGLO INTERNATIONAL MINING B.V."(ЧЕРЕЗ TEXACO LUXEMBOURG SA)</t>
  </si>
  <si>
    <t>150014, Г.ЯРОСЛАВЛЬ, УЛ. РЫБИНСКАЯ, Д.11/26, ОФ.1</t>
  </si>
  <si>
    <t>ЗАО "АКРОНД"</t>
  </si>
  <si>
    <t>ТУНГУСОВ ДМИТРИЙ ГЕННАДЬЕВИЧ ИП</t>
  </si>
  <si>
    <t>690000, ПРИМОРСКИЙ КРАЙ, ВЛАДИВОСТОК, УЛ.1-Я МОРСКАЯ, Д.16, КВ.10</t>
  </si>
  <si>
    <t>LUBRILOG S.A.S.</t>
  </si>
  <si>
    <t>26106, , ROMANS SUR ISERE, RUE NICOLAS APPERT 18</t>
  </si>
  <si>
    <t>EXXONMOBIL PETROLEUM&amp;CHEMICAL EUROP DIVISION OF EMPC BVBA</t>
  </si>
  <si>
    <t>67661, , KAISERSLAUTERN, WERNER-HEISENBERG STR. 1</t>
  </si>
  <si>
    <t>KLUEBER LUBRICATION MUNCHEN SE &amp; CO.KG</t>
  </si>
  <si>
    <t>81310, , MUNCHEN, GEISENHAUSENERSTRASSE 7</t>
  </si>
  <si>
    <t>Г. ЕКАТЕРИНБУРГ 620034 УЛ. ХАЛТУРИНА, 43А, КВ.15 СВЕРДЛОВСКАЯ ОБЛ.</t>
  </si>
  <si>
    <t>ООО "ФУКС ОЙЛ"</t>
  </si>
  <si>
    <t>446207, САМАРСКАЯ ОБЛАСТЬ, Г.НОВОКУЙБЫШЕВСК, УЛ.ОСИПЕНКО, Д.11</t>
  </si>
  <si>
    <t>446207, САМАРСКАЯ ОБЛАСТЬ, Г. НОВОКУЙБЫШЕВСК, УЛ.ОСИПЕНКО,Д.11</t>
  </si>
  <si>
    <t>81310, MUNCHEN, GEISENHAUSENERSTRASSE 7</t>
  </si>
  <si>
    <t>ООО "КЛЮБЕР ЛУБРИКЕЙШН"</t>
  </si>
  <si>
    <t>ООО "МОБИЛ ОЙЛ ЛУБРИКАНТС"</t>
  </si>
  <si>
    <t>67661, KAISERSLAUTERN, WERNER-HEISENBERG-STR.1</t>
  </si>
  <si>
    <t>248903, КАЛУЖСКАЯ ОБЛАСТЬ, Г.КАЛУГА, С. РОСВА, ИНДУСТРИАЛЬНЫЙ ПАРК РОСВА</t>
  </si>
  <si>
    <t>KIC KRONES INT.COOPERATIONSGESELLSCHAFT GMBH</t>
  </si>
  <si>
    <t>93073, GERMANY, NEUTRAUBLING, BOHMERWALDSTR. 5</t>
  </si>
  <si>
    <t>ООО "ОРИЕНТАЛ БРИДЖ"</t>
  </si>
  <si>
    <t>CUSTOMS WAREHOUSE SIA INSTOCK (ПО ПОРУЧЕНИЮ BITA TRADING GMBH)</t>
  </si>
  <si>
    <t>FUCHS LUBRICANTS PLC</t>
  </si>
  <si>
    <t>HANLEY  STOKE-ON-TRENT ST1 5HU NEW CENTURY ST.</t>
  </si>
  <si>
    <t>TOYOTSU MACHINERY CORPORATION</t>
  </si>
  <si>
    <t>REZEKNE 4604 RIGAS IELA 14 .</t>
  </si>
  <si>
    <t>LEUNA 06237 AM HAUPTTOP, GEBAUDE 4609</t>
  </si>
  <si>
    <t>NEUTRAUBLING 93073 BOHMERWALDSTR. 5 GERMANY</t>
  </si>
  <si>
    <t>HAGEN 58089 WESTSTRASSE 120</t>
  </si>
  <si>
    <t>EXXON MOBIL PETROLEUM &amp; CHEMICAL EUROPE DIVISION OF EMPC BVBA</t>
  </si>
  <si>
    <t>RHENUS LUB GMBH &amp; CO. KG</t>
  </si>
  <si>
    <t>MONCHENGLADBACH, ERKELENZER STR. 36</t>
  </si>
  <si>
    <t>METALUBE LIMITED</t>
  </si>
  <si>
    <t>MANCHESTER, IRLAM, 4 HUNTSMAN DRIVE, NORTHBANK INDUSTRIAL PARK</t>
  </si>
  <si>
    <t>BREMEN D-28010 POSTBOX 101069</t>
  </si>
  <si>
    <t>EXXONMOBIL PETROLEUM &amp; CHEMICAL EUROP DIVISION OF EMPC BVBA</t>
  </si>
  <si>
    <t>BUSAN RM 401. 85. NAMHANGSEO-RO YEONGDO-GU</t>
  </si>
  <si>
    <t>80993 Г. MUNCHEN TRIEBSTRABE 9</t>
  </si>
  <si>
    <t>108-0075 TOKYO 12-32 KONAN 2-CHOME, MINATO-KU</t>
  </si>
  <si>
    <t>G082 Наименование получателя</t>
  </si>
  <si>
    <t>G083 Почтовый адрес получателя</t>
  </si>
  <si>
    <t>ООО "ТЕГЕТА МОТОРС"</t>
  </si>
  <si>
    <t>0131, , Г. ТБИЛИСИ, АЛЛЕЯ ИМ.Д. АГМАШЕНЕБЕЛИ, 12КМ., №5</t>
  </si>
  <si>
    <t>ЗАО "ГСМТОРГСЕРВИС"</t>
  </si>
  <si>
    <t>220024, , Г. МИНСК, УЛ. КИЖЕВАТОВА, Д. 7/2 ОФ. 1301</t>
  </si>
  <si>
    <t>ООО "ОЙЛ ТРЕЙД КОМПАНИ"</t>
  </si>
  <si>
    <t>125373, , Г.МОСКВА, ПОХОДНЫЙ ПРОЕЗД,Д.4,КОРП.1</t>
  </si>
  <si>
    <t>ООО "БИКРАФТОЙЛ"</t>
  </si>
  <si>
    <t>220140, , Г.МИНСК, УЛ.ПРИТЫЦКОГО, 62А, ОФ.14</t>
  </si>
  <si>
    <t>ООО "АЛГОЛ ДВ"</t>
  </si>
  <si>
    <t>690068, ПРИМОРСКИЙ КРАЙ, ВЛАДИВОСТОК, УЛ. ЧЕРЕМУХОВАЯ Д.7 ОФИС 203</t>
  </si>
  <si>
    <t>ООО "ТОРГОВАЯ КОМПАНИЯ "ГРАНД"</t>
  </si>
  <si>
    <t>198096, ГОРОД, САНКТ-ПЕТЕРБУРГ, ПР.СТАЧЕК, 80, ЛИТ.А, ПОМ. 5-Н</t>
  </si>
  <si>
    <t>КОСЕНКО ОЛЕГ АЛЕКСАНДРОВИЧ ИП</t>
  </si>
  <si>
    <t>690091, ПРИМОРСКИЙ КРАЙ, Г.ВЛАДИВОСТОК, УЛ. АВРОРОВСКАЯ 24-218</t>
  </si>
  <si>
    <t>ООО "РАВЕНОЛ РУССЛАНД"</t>
  </si>
  <si>
    <t>, РОСТОВСКАЯ ОБЛАСТЬ, Г. РОСТОВ-НА-ДОНУ, УЛ. КУРЧАТОВА, 4 А</t>
  </si>
  <si>
    <t>Б.БРАУН МЕДИКАЛ ООО</t>
  </si>
  <si>
    <t>191040, ., Г.С-ПЕТЕРБУРГ, УЛ.ПУШКИНСКАЯ,Д.10</t>
  </si>
  <si>
    <t>ООО"АПРОТЕХПРО"</t>
  </si>
  <si>
    <t>MD-2089, , Г.КИШЕНЕВ, С.ГРАТИЕШТЬ, УЛ.ПЕРЕКР.ДОРОГ КИШЕНЕВ-ОРГЕЕВ 11КМ</t>
  </si>
  <si>
    <t>ООО "НПК "ХИММЕД"</t>
  </si>
  <si>
    <t>111674, , МОСКВА, УЛ.1-АЯ ВОЛЬСКАЯ, Д.18,КОРП.2 ,ОФИС XVIII</t>
  </si>
  <si>
    <t>ООО "НЕБО"</t>
  </si>
  <si>
    <t>140203, МОСКОВСКАЯ ОБЛАСТЬ, ВОСКРЕСЕНСК, ПРОМПЛОЩАДКА, 13</t>
  </si>
  <si>
    <t>140300, МОСКОВСКАЯ ОБЛАСТЬ, ЕГОРЬЕВСК, УЛ. СМЫЧКА, 28 А.</t>
  </si>
  <si>
    <t>ООО КОМПАНИЯ "МОТОР-ТЕХНОЛОГИЯ"</t>
  </si>
  <si>
    <t>603111, НИЖЕГОРОДСКАЯ ОБЛАСТЬ, НИЖНИЙ НОВГОРОД, ЧЕЛЮСКИНЦЕВ,Д.25,КВ.49</t>
  </si>
  <si>
    <t>620089, СВЕРДЛОВСКАЯ ОБЛАСТЬ, ЕКАТЕРИНБУРГ, УЛ. БЕЛИНСКОГО, Д.171</t>
  </si>
  <si>
    <t>АО "ЕПК СТЕПНОГОРСК"</t>
  </si>
  <si>
    <t>021500, , Г. СТЕПНОГОРСК, ПРОМЫШЛЕННАЯ ЗОНА 2, ЗДАНИЕ 1/1</t>
  </si>
  <si>
    <t>ТОО "ИНТРЕЙД"</t>
  </si>
  <si>
    <t>ООО "РАЗВИТИЕ"</t>
  </si>
  <si>
    <t>410010, САРАТ. ОБЛ., Г. САРАТОВ, УЛ.ТАНКИСТОВ, 87</t>
  </si>
  <si>
    <t>ООО "ИНТЕРЛАБ"</t>
  </si>
  <si>
    <t>125212, , Г МОСКВА, УЛ.АДМИРАЛА МАКАРОВА,Д.21, КВ.33</t>
  </si>
  <si>
    <t>ООО "СИБИРСКИЙ ЦЕНТРАЛЬНЫЙ СКЛАД"</t>
  </si>
  <si>
    <t>630028, ., Г.НОВОСИБИРСК, УЛ.АБРАЗИВНАЯ,16</t>
  </si>
  <si>
    <t>127550, , Г. МОСКВА, УЛ.Б.АКАДЕМИЧЕСКАЯ, Д.44, КОРП.2, ПОМ. 28Б</t>
  </si>
  <si>
    <t>ООО "ТОРГОВЫЙ ДОМ "ГОРНЯК"</t>
  </si>
  <si>
    <t>83045, ДОНЕЦКАЯ ОБЛАСТЬ, Г.ДОНЕЦК, УЛ.ЛУГОВЦОВА, Д.1</t>
  </si>
  <si>
    <t>010000, , АСТАНА, ПРОСПЕКТ ТАУЕЛСЫЗДЫК, Д.32</t>
  </si>
  <si>
    <t>SHENYANG JIAXIAN MINERAL CO.,LTD</t>
  </si>
  <si>
    <t>, CHINA, 13A,GUOMAO BUILDING,, TIANCI STREET, SHENYANG, CHINA</t>
  </si>
  <si>
    <t>ООО "ГРИНОЙЛ"</t>
  </si>
  <si>
    <t>680052, ХАБАРОВСКИЙ КРАЙ, ХАБАРОВСК, УЛ. ГОРЬКОГО, 61А</t>
  </si>
  <si>
    <t>ТОО "ЦЕНТР СМАЗОЧНЫХ МАТЕРИАЛОВ"</t>
  </si>
  <si>
    <t>225710, БРЕСТСКАЯ ОБЛ., Г.ПИНСК, ПРОЕЗД КАЛИНОВСКОГО, 2</t>
  </si>
  <si>
    <t>ООО"БЕЛИНВЕСТТОРГ"</t>
  </si>
  <si>
    <t>ООО "КРОНЕС"</t>
  </si>
  <si>
    <t>021500, АКМОЛИНСКАЯ ОБЛ., Г. СТЕПНОГОРСК, ПРОМЫШЛЕННАЯ ЗОНА 2, ЗДАНИЕ 1/1</t>
  </si>
  <si>
    <t>ООО "СЕТЕКО"</t>
  </si>
  <si>
    <t>ОБЛАСТЬ ЧЕЛЯБИНСКАЯ, ГОРОД ЧЕЛЯБИНСК, ПРОСПЕКТ КОМСОМОЛЬСКИЙ, ДОМ 10 КВАРТ. ОФИС</t>
  </si>
  <si>
    <t>ООО "АДДИНОЛ"</t>
  </si>
  <si>
    <t>ООО"ФУКС ОЙЛ"</t>
  </si>
  <si>
    <t>115432, , Г. МОСКВА, ПР-Т АНДРОПОВА, Д. 18, КОРП. 6, ОФ. 5-12</t>
  </si>
  <si>
    <t>ТОО "ПРОИЗВОДСТВЕННО КОММЕРЧЕСКАЯ КОМПАНИЯ "БАЙТ"</t>
  </si>
  <si>
    <t>050000, , Г.АЛМАТЫ, УЛ. АНГАРСКАЯ, 97А</t>
  </si>
  <si>
    <t>220140, , Г.МИНСК, УЛ.ПРИТЫЦКОГО, 62А, ОФИС 14</t>
  </si>
  <si>
    <t>100020, ОКТЯБРЬСКИЙ Р-Н., Г.КАРАГАНДА, УЛ. НОВОШОССЕЙНАЯ, Д.8</t>
  </si>
  <si>
    <t>115432, , Г.МОСКВА, ПРОСПЕКТ АНДРОПОВА,18,КОРП.6,ОФ.5-12</t>
  </si>
  <si>
    <t>119180, МОСКОВСКАЯ ОБЛ., Г. МОСКВА, 2-Й КАЗАЧИЙ ПЕР., Д.4, СТР.1</t>
  </si>
  <si>
    <t>ООО "ТЕХНОЛОГИЧЕСКИЕ РЕШЕНИЯ"</t>
  </si>
  <si>
    <t>ООО "СИНТЕЗХИМТРЕЙД"</t>
  </si>
  <si>
    <t>ООО "МИТЛИС"</t>
  </si>
  <si>
    <t>ПАО "СЕВЕРСТАЛЬ"</t>
  </si>
  <si>
    <t>162608, ВОЛОГОДСКАЯ ОБЛ., Г.ЧЕРЕПОВЕЦ, УЛ.МИРА, 30</t>
  </si>
  <si>
    <t>ООО "БУРСТРОЙ"</t>
  </si>
  <si>
    <t>199155, , САНКТ-ПЕТЕРБУРГ, УРАЛЬСКАЯ УЛ., Д.17, К.3,ЛИТ.Е,ПОМ.1-Н</t>
  </si>
  <si>
    <t>ООО "Тойота Цусе Рус"</t>
  </si>
  <si>
    <t>115035, город Москва, Овчинниковская набережная, дом 20 строение 1</t>
  </si>
  <si>
    <t>ООО "Фукс Ойл"</t>
  </si>
  <si>
    <t>248903, Калужская область, город Калуга, село Росва, территория индустриальный парк Росва</t>
  </si>
  <si>
    <t>ООО "ТК"Гранд"</t>
  </si>
  <si>
    <t>198096, город Санкт-Петербург, проспект Стачек, 80 лит. а, пом. 5-н</t>
  </si>
  <si>
    <t>ООО "ЦПК Импорт"</t>
  </si>
  <si>
    <t>119017, город Москва, улица Ордынка Б., 48/2 стр.1</t>
  </si>
  <si>
    <t>127055, город МОСКВА, улица НОВОСЛОБОДСКАЯ, дом 67/69, ПОМЕЩ. VIII, ОФ. 3</t>
  </si>
  <si>
    <t>620089, СВЕРДЛОВСКАЯ ОБЛАСТЬ, ЕКАТЕРИНБУРГ, улица БЕЛИНСКОГО, дом 171</t>
  </si>
  <si>
    <t>123242, ГОРОД, МОСКВА, НОВИНСКИЙ БУЛЬВАР, дом 31</t>
  </si>
  <si>
    <t>192148, город САНКТ-ПЕТЕРБУРГ, улица СЕДОВА, дом 13, ЛИТ. А, помещение 6Н</t>
  </si>
  <si>
    <t>109147, РФ, МОСКВА, улица МАРКСИСТСКАЯ, дом 22, СТР. 1</t>
  </si>
  <si>
    <t>690000, ПРИМОРСКИЙ КРАЙ, ВЛАДИВОСТОК, улица 1-Я МОРСКАЯ, дом 16,  квартира  10</t>
  </si>
  <si>
    <t>121069, город МОСКВА, БУЛЬВАР НОВИНСКИЙ, дом 18, СТР. 1, КОМ. 7</t>
  </si>
  <si>
    <t>МЕСЯЦ</t>
  </si>
  <si>
    <t>Назначение_Отчет</t>
  </si>
  <si>
    <t>ПРОМЫШЛЕННОСТИ</t>
  </si>
  <si>
    <t>АВТОМОБИЛЕЙ</t>
  </si>
  <si>
    <t>ПРОЧЕЙ ТЕХНИКИ</t>
  </si>
  <si>
    <t>ХОЛОДИЛЬНОГО ОБОРУДОВАНИЯ</t>
  </si>
  <si>
    <t>ПРОЧЕЕ НАЗНАЧЕНИЕ</t>
  </si>
  <si>
    <t>G084C ИНН получателя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</si>
</sst>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5" formatCode="_-* #,##0\ _₽_-;\-* #,##0\ _₽_-;_-* &quot;-&quot;??\ _₽_-;_-@_-"/>
    <numFmt numFmtId="166" formatCode="dd\.mm\.yyyy"/>
  </numFmts>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b/>
      <sz val="1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00B050"/>
        <bgColor theme="4"/>
      </patternFill>
    </fill>
  </fills>
  <borders count="1">
    <border>
      <left/>
      <right/>
      <top/>
      <bottom/>
      <diagonal/>
    </border>
  </borders>
  <cellStyleXfs count="2">
    <xf numFmtId="0" fontId="0" fillId="0" borderId="0"/>
    <xf numFmtId="43" fontId="4" fillId="0" borderId="0" applyFont="0" applyFill="0" applyBorder="0" applyAlignment="0" applyProtection="0"/>
  </cellStyleXfs>
  <cellXfs count="16">
    <xf numFmtId="0" fontId="0" fillId="0" borderId="0" xfId="0"/>
    <xf numFmtId="0" fontId="3" fillId="0" borderId="0" xfId="0" applyFont="1"/>
    <xf numFmtId="4" fontId="0" fillId="0" borderId="0" xfId="0" applyNumberFormat="1"/>
    <xf numFmtId="0" fontId="3" fillId="2" borderId="0" xfId="0" applyFont="1" applyFill="1"/>
    <xf numFmtId="0" fontId="3" fillId="3" borderId="0" xfId="0" applyFont="1" applyFill="1"/>
    <xf numFmtId="0" fontId="3" fillId="4" borderId="0" xfId="0" applyFont="1" applyFill="1"/>
    <xf numFmtId="0" fontId="3" fillId="5" borderId="0" xfId="0" applyFont="1" applyFill="1"/>
    <xf numFmtId="0" fontId="2" fillId="0" borderId="0" xfId="0" applyFont="1"/>
    <xf numFmtId="0" fontId="0" fillId="5" borderId="0" xfId="0" applyFill="1"/>
    <xf numFmtId="0" fontId="5" fillId="6" borderId="0" xfId="0" applyFont="1" applyFill="1"/>
    <xf numFmtId="14" fontId="0" fillId="0" borderId="0" xfId="0" applyNumberFormat="1"/>
    <xf numFmtId="166" fontId="0" fillId="0" borderId="0" xfId="0" applyNumberFormat="1"/>
    <xf numFmtId="165" fontId="0" fillId="0" borderId="0" xfId="1" applyNumberFormat="1" applyFont="1"/>
    <xf numFmtId="49" fontId="0" fillId="0" borderId="0" xfId="0" applyNumberFormat="1"/>
    <xf numFmtId="0" fontId="1" fillId="0" borderId="0" xfId="0" applyFont="1"/>
    <xf numFmtId="165" fontId="3" fillId="0" borderId="0" xfId="1" applyNumberFormat="1" applyFont="1"/>
  </cellXfs>
  <cellStyles count="2">
    <cellStyle name="Обычный" xfId="0" builtinId="0"/>
    <cellStyle name="Финансовый" xfId="1" builtinId="3"/>
  </cellStyles>
  <dxfs count="2">
    <dxf>
      <fill>
        <patternFill>
          <bgColor theme="7" tint="0.59996337778862885"/>
        </patternFill>
      </fill>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
  <sheetViews>
    <sheetView tabSelected="1" zoomScale="80" zoomScaleNormal="80" workbookViewId="0">
      <pane ySplit="1" topLeftCell="A2" activePane="bottomLeft" state="frozen"/>
      <selection pane="bottomLeft" activeCell="C1" sqref="C1"/>
    </sheetView>
  </sheetViews>
  <sheetFormatPr defaultRowHeight="14.5" x14ac:dyDescent="0.35"/>
  <cols>
    <col min="1" max="1" width="6.90625" customWidth="1"/>
    <col min="2" max="2" width="12.453125" customWidth="1"/>
    <col min="3" max="3" width="10.453125" customWidth="1"/>
    <col min="6" max="6" width="12.6328125" customWidth="1"/>
    <col min="7" max="7" width="14.6328125" customWidth="1"/>
    <col min="9" max="9" width="8.7265625" customWidth="1"/>
    <col min="13" max="13" width="85.1796875" customWidth="1"/>
    <col min="14" max="14" width="10" customWidth="1"/>
    <col min="15" max="15" width="18.90625" customWidth="1"/>
    <col min="16" max="16" width="9.54296875" customWidth="1"/>
    <col min="17" max="17" width="14" customWidth="1"/>
    <col min="18" max="18" width="12.81640625" customWidth="1"/>
    <col min="19" max="20" width="12.90625" customWidth="1"/>
    <col min="21" max="21" width="13.81640625" customWidth="1"/>
    <col min="22" max="22" width="12.1796875" style="12" customWidth="1"/>
    <col min="23" max="23" width="12.1796875" customWidth="1"/>
  </cols>
  <sheetData>
    <row r="1" spans="1:24" x14ac:dyDescent="0.35">
      <c r="A1" s="3" t="s">
        <v>140</v>
      </c>
      <c r="B1" s="1" t="s">
        <v>286</v>
      </c>
      <c r="C1" s="3" t="s">
        <v>467</v>
      </c>
      <c r="D1" s="1" t="s">
        <v>287</v>
      </c>
      <c r="E1" s="1" t="s">
        <v>290</v>
      </c>
      <c r="F1" s="1" t="s">
        <v>291</v>
      </c>
      <c r="G1" s="1" t="s">
        <v>474</v>
      </c>
      <c r="H1" s="1" t="s">
        <v>382</v>
      </c>
      <c r="I1" s="1" t="s">
        <v>383</v>
      </c>
      <c r="J1" s="8" t="s">
        <v>260</v>
      </c>
      <c r="K1" s="8" t="s">
        <v>261</v>
      </c>
      <c r="L1" s="8" t="s">
        <v>262</v>
      </c>
      <c r="M1" s="5" t="s">
        <v>142</v>
      </c>
      <c r="N1" s="6" t="s">
        <v>252</v>
      </c>
      <c r="O1" s="6" t="s">
        <v>241</v>
      </c>
      <c r="P1" s="6" t="s">
        <v>468</v>
      </c>
      <c r="Q1" s="1" t="s">
        <v>119</v>
      </c>
      <c r="R1" s="1" t="s">
        <v>238</v>
      </c>
      <c r="S1" s="9" t="s">
        <v>283</v>
      </c>
      <c r="T1" s="9" t="s">
        <v>284</v>
      </c>
      <c r="U1" s="1" t="s">
        <v>0</v>
      </c>
      <c r="V1" s="15" t="s">
        <v>1</v>
      </c>
      <c r="W1" s="1" t="s">
        <v>2</v>
      </c>
      <c r="X1" s="4" t="s">
        <v>141</v>
      </c>
    </row>
    <row r="2" spans="1:24" x14ac:dyDescent="0.35">
      <c r="A2">
        <v>1654</v>
      </c>
      <c r="B2" s="10">
        <v>42809</v>
      </c>
      <c r="C2" s="13">
        <v>3</v>
      </c>
      <c r="D2" t="s">
        <v>288</v>
      </c>
      <c r="E2" t="s">
        <v>316</v>
      </c>
      <c r="F2" t="s">
        <v>317</v>
      </c>
      <c r="G2">
        <v>7743082052</v>
      </c>
      <c r="H2" t="s">
        <v>417</v>
      </c>
      <c r="I2" t="s">
        <v>418</v>
      </c>
      <c r="J2" t="s">
        <v>129</v>
      </c>
      <c r="K2" t="s">
        <v>129</v>
      </c>
      <c r="L2" t="s">
        <v>3</v>
      </c>
      <c r="M2" t="s">
        <v>34</v>
      </c>
      <c r="N2" t="s">
        <v>253</v>
      </c>
      <c r="O2" t="s">
        <v>257</v>
      </c>
      <c r="P2" t="s">
        <v>469</v>
      </c>
      <c r="Q2" t="s">
        <v>35</v>
      </c>
      <c r="R2" t="s">
        <v>217</v>
      </c>
      <c r="S2" t="s">
        <v>35</v>
      </c>
      <c r="T2" t="s">
        <v>240</v>
      </c>
      <c r="U2">
        <v>2710198600</v>
      </c>
      <c r="V2">
        <v>25</v>
      </c>
      <c r="W2">
        <v>1471</v>
      </c>
    </row>
    <row r="3" spans="1:24" x14ac:dyDescent="0.35">
      <c r="A3">
        <v>4152</v>
      </c>
      <c r="B3" s="10">
        <v>42816</v>
      </c>
      <c r="C3" s="13">
        <v>3</v>
      </c>
      <c r="D3" t="s">
        <v>289</v>
      </c>
      <c r="E3" t="s">
        <v>327</v>
      </c>
      <c r="F3" t="s">
        <v>328</v>
      </c>
      <c r="H3" t="s">
        <v>414</v>
      </c>
      <c r="I3" t="s">
        <v>424</v>
      </c>
      <c r="J3" t="s">
        <v>3</v>
      </c>
      <c r="K3" t="s">
        <v>3</v>
      </c>
      <c r="L3" t="s">
        <v>267</v>
      </c>
      <c r="M3" t="s">
        <v>47</v>
      </c>
      <c r="N3" t="s">
        <v>253</v>
      </c>
      <c r="O3" t="s">
        <v>257</v>
      </c>
      <c r="P3" t="s">
        <v>469</v>
      </c>
      <c r="Q3" t="s">
        <v>173</v>
      </c>
      <c r="R3" t="s">
        <v>220</v>
      </c>
      <c r="S3" t="s">
        <v>63</v>
      </c>
      <c r="T3" t="s">
        <v>63</v>
      </c>
      <c r="U3">
        <v>2710198600</v>
      </c>
      <c r="V3">
        <v>30</v>
      </c>
      <c r="W3">
        <v>102.53</v>
      </c>
    </row>
    <row r="4" spans="1:24" x14ac:dyDescent="0.35">
      <c r="A4">
        <v>4494</v>
      </c>
      <c r="B4" s="10">
        <v>42840</v>
      </c>
      <c r="C4" s="13">
        <v>4</v>
      </c>
      <c r="D4" t="s">
        <v>288</v>
      </c>
      <c r="E4" t="s">
        <v>329</v>
      </c>
      <c r="F4" t="s">
        <v>330</v>
      </c>
      <c r="G4">
        <v>7743082052</v>
      </c>
      <c r="H4" t="s">
        <v>417</v>
      </c>
      <c r="I4" t="s">
        <v>418</v>
      </c>
      <c r="J4" t="s">
        <v>265</v>
      </c>
      <c r="K4" t="s">
        <v>265</v>
      </c>
      <c r="L4" t="s">
        <v>3</v>
      </c>
      <c r="M4" t="s">
        <v>48</v>
      </c>
      <c r="N4" t="s">
        <v>253</v>
      </c>
      <c r="O4" t="s">
        <v>257</v>
      </c>
      <c r="P4" t="s">
        <v>469</v>
      </c>
      <c r="Q4" t="s">
        <v>49</v>
      </c>
      <c r="R4" t="s">
        <v>218</v>
      </c>
      <c r="S4" t="s">
        <v>49</v>
      </c>
      <c r="T4" t="s">
        <v>240</v>
      </c>
      <c r="U4">
        <v>2710198600</v>
      </c>
      <c r="V4">
        <v>5</v>
      </c>
      <c r="W4">
        <v>237.5</v>
      </c>
    </row>
    <row r="5" spans="1:24" x14ac:dyDescent="0.35">
      <c r="A5">
        <v>12459</v>
      </c>
      <c r="B5" s="10">
        <v>42871</v>
      </c>
      <c r="C5" s="13">
        <v>5</v>
      </c>
      <c r="D5" t="s">
        <v>288</v>
      </c>
      <c r="E5" t="s">
        <v>339</v>
      </c>
      <c r="F5" t="s">
        <v>340</v>
      </c>
      <c r="G5">
        <v>7743082052</v>
      </c>
      <c r="H5" t="s">
        <v>417</v>
      </c>
      <c r="I5" t="s">
        <v>418</v>
      </c>
      <c r="J5" t="s">
        <v>129</v>
      </c>
      <c r="K5" t="s">
        <v>129</v>
      </c>
      <c r="L5" t="s">
        <v>3</v>
      </c>
      <c r="M5" t="s">
        <v>59</v>
      </c>
      <c r="N5" t="s">
        <v>253</v>
      </c>
      <c r="O5" t="s">
        <v>257</v>
      </c>
      <c r="P5" t="s">
        <v>469</v>
      </c>
      <c r="Q5" t="s">
        <v>35</v>
      </c>
      <c r="R5" t="s">
        <v>216</v>
      </c>
      <c r="S5" t="s">
        <v>35</v>
      </c>
      <c r="T5" t="s">
        <v>240</v>
      </c>
      <c r="U5">
        <v>2710198600</v>
      </c>
      <c r="V5">
        <v>2</v>
      </c>
      <c r="W5">
        <v>105.58</v>
      </c>
    </row>
    <row r="6" spans="1:24" x14ac:dyDescent="0.35">
      <c r="A6">
        <v>9306</v>
      </c>
      <c r="B6" s="10">
        <v>42855</v>
      </c>
      <c r="C6" s="13">
        <v>4</v>
      </c>
      <c r="D6" t="s">
        <v>288</v>
      </c>
      <c r="E6" t="s">
        <v>325</v>
      </c>
      <c r="F6" t="s">
        <v>337</v>
      </c>
      <c r="G6">
        <v>253500612413</v>
      </c>
      <c r="H6" t="s">
        <v>396</v>
      </c>
      <c r="I6" t="s">
        <v>397</v>
      </c>
      <c r="J6" t="s">
        <v>129</v>
      </c>
      <c r="K6" t="s">
        <v>129</v>
      </c>
      <c r="L6" t="s">
        <v>3</v>
      </c>
      <c r="M6" t="s">
        <v>54</v>
      </c>
      <c r="N6" t="s">
        <v>253</v>
      </c>
      <c r="O6" s="7" t="s">
        <v>243</v>
      </c>
      <c r="P6" t="s">
        <v>473</v>
      </c>
      <c r="Q6" t="s">
        <v>33</v>
      </c>
      <c r="R6" t="s">
        <v>181</v>
      </c>
      <c r="S6" t="s">
        <v>98</v>
      </c>
      <c r="T6" t="s">
        <v>98</v>
      </c>
      <c r="U6">
        <v>2710198400</v>
      </c>
      <c r="V6">
        <v>626.5</v>
      </c>
      <c r="W6">
        <v>1285.5999999999999</v>
      </c>
    </row>
    <row r="7" spans="1:24" x14ac:dyDescent="0.35">
      <c r="A7">
        <v>9307</v>
      </c>
      <c r="B7" s="10">
        <v>42855</v>
      </c>
      <c r="C7" s="13">
        <v>4</v>
      </c>
      <c r="D7" t="s">
        <v>288</v>
      </c>
      <c r="E7" t="s">
        <v>325</v>
      </c>
      <c r="F7" t="s">
        <v>337</v>
      </c>
      <c r="G7">
        <v>253500612413</v>
      </c>
      <c r="H7" t="s">
        <v>396</v>
      </c>
      <c r="I7" t="s">
        <v>397</v>
      </c>
      <c r="J7" t="s">
        <v>129</v>
      </c>
      <c r="K7" t="s">
        <v>129</v>
      </c>
      <c r="L7" t="s">
        <v>3</v>
      </c>
      <c r="M7" t="s">
        <v>55</v>
      </c>
      <c r="N7" t="s">
        <v>253</v>
      </c>
      <c r="O7" s="7" t="s">
        <v>243</v>
      </c>
      <c r="P7" t="s">
        <v>473</v>
      </c>
      <c r="Q7" t="s">
        <v>33</v>
      </c>
      <c r="R7" t="s">
        <v>181</v>
      </c>
      <c r="S7" t="s">
        <v>98</v>
      </c>
      <c r="T7" t="s">
        <v>98</v>
      </c>
      <c r="U7">
        <v>2710198400</v>
      </c>
      <c r="V7">
        <v>89.25</v>
      </c>
      <c r="W7">
        <v>400.68</v>
      </c>
    </row>
    <row r="8" spans="1:24" x14ac:dyDescent="0.35">
      <c r="A8">
        <v>9310</v>
      </c>
      <c r="B8" s="10">
        <v>42855</v>
      </c>
      <c r="C8" s="13">
        <v>4</v>
      </c>
      <c r="D8" t="s">
        <v>288</v>
      </c>
      <c r="E8" t="s">
        <v>325</v>
      </c>
      <c r="F8" t="s">
        <v>337</v>
      </c>
      <c r="G8">
        <v>253500612413</v>
      </c>
      <c r="H8" t="s">
        <v>396</v>
      </c>
      <c r="I8" t="s">
        <v>397</v>
      </c>
      <c r="J8" t="s">
        <v>129</v>
      </c>
      <c r="K8" t="s">
        <v>129</v>
      </c>
      <c r="L8" t="s">
        <v>3</v>
      </c>
      <c r="M8" t="s">
        <v>56</v>
      </c>
      <c r="N8" t="s">
        <v>253</v>
      </c>
      <c r="O8" s="7" t="s">
        <v>243</v>
      </c>
      <c r="P8" t="s">
        <v>473</v>
      </c>
      <c r="Q8" t="s">
        <v>33</v>
      </c>
      <c r="R8" t="s">
        <v>181</v>
      </c>
      <c r="S8" t="s">
        <v>98</v>
      </c>
      <c r="T8" t="s">
        <v>98</v>
      </c>
      <c r="U8">
        <v>2710198400</v>
      </c>
      <c r="V8">
        <v>104</v>
      </c>
      <c r="W8">
        <v>255.44</v>
      </c>
    </row>
    <row r="9" spans="1:24" x14ac:dyDescent="0.35">
      <c r="A9">
        <v>9314</v>
      </c>
      <c r="B9" s="10">
        <v>42855</v>
      </c>
      <c r="C9" s="13">
        <v>4</v>
      </c>
      <c r="D9" t="s">
        <v>288</v>
      </c>
      <c r="E9" t="s">
        <v>325</v>
      </c>
      <c r="F9" t="s">
        <v>337</v>
      </c>
      <c r="G9">
        <v>253500612413</v>
      </c>
      <c r="H9" t="s">
        <v>396</v>
      </c>
      <c r="I9" t="s">
        <v>397</v>
      </c>
      <c r="J9" t="s">
        <v>129</v>
      </c>
      <c r="K9" t="s">
        <v>129</v>
      </c>
      <c r="L9" t="s">
        <v>3</v>
      </c>
      <c r="M9" t="s">
        <v>57</v>
      </c>
      <c r="N9" t="s">
        <v>253</v>
      </c>
      <c r="O9" s="7" t="s">
        <v>243</v>
      </c>
      <c r="P9" t="s">
        <v>473</v>
      </c>
      <c r="Q9" t="s">
        <v>33</v>
      </c>
      <c r="R9" t="s">
        <v>181</v>
      </c>
      <c r="S9" t="s">
        <v>98</v>
      </c>
      <c r="T9" t="s">
        <v>98</v>
      </c>
      <c r="U9">
        <v>2710198400</v>
      </c>
      <c r="V9">
        <v>104</v>
      </c>
      <c r="W9">
        <v>412.94</v>
      </c>
    </row>
    <row r="10" spans="1:24" x14ac:dyDescent="0.35">
      <c r="A10">
        <v>276683</v>
      </c>
      <c r="B10" s="11">
        <v>42923</v>
      </c>
      <c r="C10" s="13">
        <v>7</v>
      </c>
      <c r="D10" t="s">
        <v>288</v>
      </c>
      <c r="E10" t="s">
        <v>365</v>
      </c>
      <c r="F10" t="s">
        <v>366</v>
      </c>
      <c r="G10">
        <v>7611001307</v>
      </c>
      <c r="H10" t="s">
        <v>454</v>
      </c>
      <c r="I10" t="s">
        <v>455</v>
      </c>
      <c r="J10" t="s">
        <v>279</v>
      </c>
      <c r="K10" t="s">
        <v>279</v>
      </c>
      <c r="L10" t="s">
        <v>3</v>
      </c>
      <c r="M10" t="s">
        <v>162</v>
      </c>
      <c r="N10" t="s">
        <v>253</v>
      </c>
      <c r="O10" t="s">
        <v>243</v>
      </c>
      <c r="P10" t="s">
        <v>470</v>
      </c>
      <c r="Q10" t="s">
        <v>73</v>
      </c>
      <c r="R10" t="s">
        <v>136</v>
      </c>
      <c r="S10" t="s">
        <v>121</v>
      </c>
      <c r="T10" t="s">
        <v>121</v>
      </c>
      <c r="U10">
        <v>3403990000</v>
      </c>
      <c r="V10" s="2">
        <v>3</v>
      </c>
      <c r="W10" s="2">
        <v>23.74</v>
      </c>
    </row>
    <row r="11" spans="1:24" x14ac:dyDescent="0.35">
      <c r="A11">
        <v>277198</v>
      </c>
      <c r="B11" s="11">
        <v>42927</v>
      </c>
      <c r="C11" s="13">
        <v>7</v>
      </c>
      <c r="D11" t="s">
        <v>288</v>
      </c>
      <c r="E11" t="s">
        <v>31</v>
      </c>
      <c r="F11" t="s">
        <v>332</v>
      </c>
      <c r="G11">
        <v>6662076901</v>
      </c>
      <c r="H11" t="s">
        <v>343</v>
      </c>
      <c r="I11" t="s">
        <v>461</v>
      </c>
      <c r="J11" t="s">
        <v>269</v>
      </c>
      <c r="K11" t="s">
        <v>129</v>
      </c>
      <c r="L11" t="s">
        <v>3</v>
      </c>
      <c r="M11" t="s">
        <v>163</v>
      </c>
      <c r="N11" t="s">
        <v>253</v>
      </c>
      <c r="O11" s="7" t="s">
        <v>243</v>
      </c>
      <c r="P11" t="s">
        <v>473</v>
      </c>
      <c r="Q11" t="s">
        <v>111</v>
      </c>
      <c r="R11" t="s">
        <v>95</v>
      </c>
      <c r="S11" t="s">
        <v>64</v>
      </c>
      <c r="T11" t="s">
        <v>64</v>
      </c>
      <c r="U11">
        <v>3403990000</v>
      </c>
      <c r="V11" s="2">
        <v>580.79</v>
      </c>
      <c r="W11" s="2">
        <v>5103.66</v>
      </c>
    </row>
    <row r="12" spans="1:24" x14ac:dyDescent="0.35">
      <c r="A12">
        <v>277205</v>
      </c>
      <c r="B12" s="11">
        <v>42927</v>
      </c>
      <c r="C12" s="13">
        <v>7</v>
      </c>
      <c r="D12" t="s">
        <v>288</v>
      </c>
      <c r="E12" t="s">
        <v>31</v>
      </c>
      <c r="F12" t="s">
        <v>332</v>
      </c>
      <c r="G12">
        <v>6662076901</v>
      </c>
      <c r="H12" t="s">
        <v>343</v>
      </c>
      <c r="I12" t="s">
        <v>461</v>
      </c>
      <c r="J12" t="s">
        <v>269</v>
      </c>
      <c r="K12" t="s">
        <v>281</v>
      </c>
      <c r="L12" t="s">
        <v>3</v>
      </c>
      <c r="M12" t="s">
        <v>164</v>
      </c>
      <c r="N12" t="s">
        <v>253</v>
      </c>
      <c r="O12" s="7" t="s">
        <v>243</v>
      </c>
      <c r="P12" t="s">
        <v>473</v>
      </c>
      <c r="Q12" t="s">
        <v>239</v>
      </c>
      <c r="R12" t="s">
        <v>95</v>
      </c>
      <c r="S12" t="s">
        <v>78</v>
      </c>
      <c r="T12" t="s">
        <v>78</v>
      </c>
      <c r="U12">
        <v>3403990000</v>
      </c>
      <c r="V12" s="2">
        <v>1545.64</v>
      </c>
      <c r="W12" s="2">
        <v>13609.77</v>
      </c>
    </row>
    <row r="13" spans="1:24" x14ac:dyDescent="0.35">
      <c r="A13">
        <v>277375</v>
      </c>
      <c r="B13" s="11">
        <v>42928</v>
      </c>
      <c r="C13" s="13">
        <v>7</v>
      </c>
      <c r="D13" t="s">
        <v>288</v>
      </c>
      <c r="E13" t="s">
        <v>314</v>
      </c>
      <c r="F13" t="s">
        <v>379</v>
      </c>
      <c r="G13">
        <v>253600280673</v>
      </c>
      <c r="H13" t="s">
        <v>344</v>
      </c>
      <c r="I13" t="s">
        <v>465</v>
      </c>
      <c r="J13" t="s">
        <v>264</v>
      </c>
      <c r="K13" t="s">
        <v>264</v>
      </c>
      <c r="L13" t="s">
        <v>3</v>
      </c>
      <c r="M13" t="s">
        <v>165</v>
      </c>
      <c r="N13" t="s">
        <v>253</v>
      </c>
      <c r="O13" t="s">
        <v>243</v>
      </c>
      <c r="P13" t="s">
        <v>473</v>
      </c>
      <c r="Q13" t="s">
        <v>32</v>
      </c>
      <c r="R13" t="s">
        <v>131</v>
      </c>
      <c r="S13" t="s">
        <v>285</v>
      </c>
      <c r="T13" t="s">
        <v>285</v>
      </c>
      <c r="U13">
        <v>3403990000</v>
      </c>
      <c r="V13" s="2">
        <v>190</v>
      </c>
      <c r="W13" s="2">
        <v>531.19000000000005</v>
      </c>
    </row>
    <row r="14" spans="1:24" x14ac:dyDescent="0.35">
      <c r="A14">
        <v>277376</v>
      </c>
      <c r="B14" s="11">
        <v>42928</v>
      </c>
      <c r="C14" s="13">
        <v>7</v>
      </c>
      <c r="D14" t="s">
        <v>288</v>
      </c>
      <c r="E14" t="s">
        <v>314</v>
      </c>
      <c r="F14" t="s">
        <v>379</v>
      </c>
      <c r="G14">
        <v>253600280673</v>
      </c>
      <c r="H14" t="s">
        <v>344</v>
      </c>
      <c r="I14" t="s">
        <v>465</v>
      </c>
      <c r="J14" t="s">
        <v>264</v>
      </c>
      <c r="K14" t="s">
        <v>264</v>
      </c>
      <c r="L14" t="s">
        <v>3</v>
      </c>
      <c r="M14" t="s">
        <v>166</v>
      </c>
      <c r="N14" t="s">
        <v>253</v>
      </c>
      <c r="O14" t="s">
        <v>243</v>
      </c>
      <c r="P14" t="s">
        <v>473</v>
      </c>
      <c r="Q14" t="s">
        <v>32</v>
      </c>
      <c r="R14" t="s">
        <v>131</v>
      </c>
      <c r="S14" t="s">
        <v>285</v>
      </c>
      <c r="T14" t="s">
        <v>285</v>
      </c>
      <c r="U14">
        <v>3403990000</v>
      </c>
      <c r="V14" s="2">
        <v>378</v>
      </c>
      <c r="W14" s="2">
        <v>1023.72</v>
      </c>
    </row>
    <row r="15" spans="1:24" x14ac:dyDescent="0.35">
      <c r="A15">
        <v>277378</v>
      </c>
      <c r="B15" s="11">
        <v>42928</v>
      </c>
      <c r="C15" s="13">
        <v>7</v>
      </c>
      <c r="D15" t="s">
        <v>288</v>
      </c>
      <c r="E15" t="s">
        <v>314</v>
      </c>
      <c r="F15" t="s">
        <v>379</v>
      </c>
      <c r="G15">
        <v>253600280673</v>
      </c>
      <c r="H15" t="s">
        <v>344</v>
      </c>
      <c r="I15" t="s">
        <v>465</v>
      </c>
      <c r="J15" t="s">
        <v>264</v>
      </c>
      <c r="K15" t="s">
        <v>264</v>
      </c>
      <c r="L15" t="s">
        <v>3</v>
      </c>
      <c r="M15" t="s">
        <v>161</v>
      </c>
      <c r="N15" t="s">
        <v>253</v>
      </c>
      <c r="O15" t="s">
        <v>243</v>
      </c>
      <c r="P15" t="s">
        <v>473</v>
      </c>
      <c r="Q15" t="s">
        <v>32</v>
      </c>
      <c r="R15" t="s">
        <v>131</v>
      </c>
      <c r="S15" t="s">
        <v>285</v>
      </c>
      <c r="T15" t="s">
        <v>285</v>
      </c>
      <c r="U15">
        <v>3403990000</v>
      </c>
      <c r="V15" s="2">
        <v>190</v>
      </c>
      <c r="W15" s="2">
        <v>531.09</v>
      </c>
    </row>
    <row r="16" spans="1:24" x14ac:dyDescent="0.35">
      <c r="A16">
        <v>277379</v>
      </c>
      <c r="B16" s="11">
        <v>42928</v>
      </c>
      <c r="C16" s="13">
        <v>7</v>
      </c>
      <c r="D16" t="s">
        <v>288</v>
      </c>
      <c r="E16" t="s">
        <v>314</v>
      </c>
      <c r="F16" t="s">
        <v>379</v>
      </c>
      <c r="G16">
        <v>253600280673</v>
      </c>
      <c r="H16" t="s">
        <v>344</v>
      </c>
      <c r="I16" t="s">
        <v>465</v>
      </c>
      <c r="J16" t="s">
        <v>264</v>
      </c>
      <c r="K16" t="s">
        <v>264</v>
      </c>
      <c r="L16" t="s">
        <v>3</v>
      </c>
      <c r="M16" t="s">
        <v>167</v>
      </c>
      <c r="N16" t="s">
        <v>253</v>
      </c>
      <c r="O16" t="s">
        <v>243</v>
      </c>
      <c r="P16" t="s">
        <v>473</v>
      </c>
      <c r="Q16" t="s">
        <v>32</v>
      </c>
      <c r="R16" t="s">
        <v>131</v>
      </c>
      <c r="S16" t="s">
        <v>285</v>
      </c>
      <c r="T16" t="s">
        <v>285</v>
      </c>
      <c r="U16">
        <v>3403990000</v>
      </c>
      <c r="V16" s="2">
        <v>450</v>
      </c>
      <c r="W16" s="2">
        <v>1346.99</v>
      </c>
    </row>
    <row r="17" spans="1:23" x14ac:dyDescent="0.35">
      <c r="A17">
        <v>277395</v>
      </c>
      <c r="B17" s="11">
        <v>42929</v>
      </c>
      <c r="C17" s="13">
        <v>7</v>
      </c>
      <c r="D17" t="s">
        <v>288</v>
      </c>
      <c r="E17" t="s">
        <v>364</v>
      </c>
      <c r="F17" t="s">
        <v>368</v>
      </c>
      <c r="G17">
        <v>7707378417</v>
      </c>
      <c r="H17" t="s">
        <v>446</v>
      </c>
      <c r="I17" t="s">
        <v>460</v>
      </c>
      <c r="J17" t="s">
        <v>277</v>
      </c>
      <c r="K17" t="s">
        <v>270</v>
      </c>
      <c r="L17" t="s">
        <v>3</v>
      </c>
      <c r="M17" t="s">
        <v>156</v>
      </c>
      <c r="N17" t="s">
        <v>253</v>
      </c>
      <c r="O17" t="s">
        <v>243</v>
      </c>
      <c r="P17" t="s">
        <v>471</v>
      </c>
      <c r="Q17" t="s">
        <v>69</v>
      </c>
      <c r="R17" t="s">
        <v>123</v>
      </c>
      <c r="S17" t="s">
        <v>69</v>
      </c>
      <c r="T17" t="s">
        <v>69</v>
      </c>
      <c r="U17">
        <v>3403990000</v>
      </c>
      <c r="V17" s="2">
        <v>16</v>
      </c>
      <c r="W17" s="2">
        <v>59.08</v>
      </c>
    </row>
    <row r="18" spans="1:23" x14ac:dyDescent="0.35">
      <c r="A18">
        <v>1839</v>
      </c>
      <c r="B18" s="10">
        <v>42806</v>
      </c>
      <c r="C18" s="13">
        <v>3</v>
      </c>
      <c r="D18" t="s">
        <v>288</v>
      </c>
      <c r="E18" t="s">
        <v>300</v>
      </c>
      <c r="F18" t="s">
        <v>301</v>
      </c>
      <c r="G18">
        <v>7805288112</v>
      </c>
      <c r="H18" t="s">
        <v>394</v>
      </c>
      <c r="I18" t="s">
        <v>395</v>
      </c>
      <c r="J18" t="s">
        <v>269</v>
      </c>
      <c r="K18" t="s">
        <v>240</v>
      </c>
      <c r="L18" t="s">
        <v>3</v>
      </c>
      <c r="M18" t="s">
        <v>36</v>
      </c>
      <c r="N18" t="s">
        <v>253</v>
      </c>
      <c r="O18" t="s">
        <v>242</v>
      </c>
      <c r="P18" t="s">
        <v>473</v>
      </c>
      <c r="Q18" t="s">
        <v>17</v>
      </c>
      <c r="R18" t="s">
        <v>237</v>
      </c>
      <c r="S18" t="s">
        <v>78</v>
      </c>
      <c r="T18" t="s">
        <v>78</v>
      </c>
      <c r="U18">
        <v>2710198200</v>
      </c>
      <c r="V18">
        <v>176</v>
      </c>
      <c r="W18">
        <v>593.59</v>
      </c>
    </row>
    <row r="19" spans="1:23" x14ac:dyDescent="0.35">
      <c r="A19">
        <v>1889</v>
      </c>
      <c r="B19" s="10">
        <v>42807</v>
      </c>
      <c r="C19" s="13">
        <v>3</v>
      </c>
      <c r="D19" t="s">
        <v>288</v>
      </c>
      <c r="E19" t="s">
        <v>318</v>
      </c>
      <c r="F19" t="s">
        <v>319</v>
      </c>
      <c r="G19">
        <v>5405422514</v>
      </c>
      <c r="H19" t="s">
        <v>419</v>
      </c>
      <c r="I19" t="s">
        <v>420</v>
      </c>
      <c r="J19" t="s">
        <v>269</v>
      </c>
      <c r="K19" t="s">
        <v>240</v>
      </c>
      <c r="L19" t="s">
        <v>3</v>
      </c>
      <c r="M19" t="s">
        <v>38</v>
      </c>
      <c r="N19" t="s">
        <v>253</v>
      </c>
      <c r="O19" t="s">
        <v>242</v>
      </c>
      <c r="P19" t="s">
        <v>473</v>
      </c>
      <c r="Q19" t="s">
        <v>37</v>
      </c>
      <c r="R19" t="s">
        <v>185</v>
      </c>
      <c r="S19" t="s">
        <v>78</v>
      </c>
      <c r="T19" t="s">
        <v>78</v>
      </c>
      <c r="U19">
        <v>2710198200</v>
      </c>
      <c r="V19">
        <v>696</v>
      </c>
      <c r="W19">
        <v>2253.59</v>
      </c>
    </row>
    <row r="20" spans="1:23" x14ac:dyDescent="0.35">
      <c r="A20">
        <v>1891</v>
      </c>
      <c r="B20" s="10">
        <v>42807</v>
      </c>
      <c r="C20" s="13">
        <v>3</v>
      </c>
      <c r="D20" t="s">
        <v>288</v>
      </c>
      <c r="E20" t="s">
        <v>318</v>
      </c>
      <c r="F20" t="s">
        <v>319</v>
      </c>
      <c r="G20">
        <v>5405422514</v>
      </c>
      <c r="H20" t="s">
        <v>419</v>
      </c>
      <c r="I20" t="s">
        <v>420</v>
      </c>
      <c r="J20" t="s">
        <v>269</v>
      </c>
      <c r="K20" t="s">
        <v>240</v>
      </c>
      <c r="L20" t="s">
        <v>3</v>
      </c>
      <c r="M20" t="s">
        <v>39</v>
      </c>
      <c r="N20" t="s">
        <v>253</v>
      </c>
      <c r="O20" t="s">
        <v>242</v>
      </c>
      <c r="P20" t="s">
        <v>473</v>
      </c>
      <c r="Q20" t="s">
        <v>37</v>
      </c>
      <c r="R20" t="s">
        <v>184</v>
      </c>
      <c r="S20" t="s">
        <v>78</v>
      </c>
      <c r="T20" t="s">
        <v>78</v>
      </c>
      <c r="U20">
        <v>2710198200</v>
      </c>
      <c r="V20">
        <v>724</v>
      </c>
      <c r="W20">
        <v>2058.39</v>
      </c>
    </row>
    <row r="21" spans="1:23" x14ac:dyDescent="0.35">
      <c r="A21">
        <v>2431</v>
      </c>
      <c r="B21" s="10">
        <v>42814</v>
      </c>
      <c r="C21" s="13">
        <v>3</v>
      </c>
      <c r="D21" t="s">
        <v>289</v>
      </c>
      <c r="E21" t="s">
        <v>323</v>
      </c>
      <c r="F21" t="s">
        <v>324</v>
      </c>
      <c r="H21" t="s">
        <v>422</v>
      </c>
      <c r="I21" t="s">
        <v>423</v>
      </c>
      <c r="J21" t="s">
        <v>3</v>
      </c>
      <c r="K21" t="s">
        <v>265</v>
      </c>
      <c r="L21" t="s">
        <v>271</v>
      </c>
      <c r="M21" t="s">
        <v>45</v>
      </c>
      <c r="N21" t="s">
        <v>253</v>
      </c>
      <c r="O21" t="s">
        <v>242</v>
      </c>
      <c r="P21" t="s">
        <v>472</v>
      </c>
      <c r="Q21" t="s">
        <v>46</v>
      </c>
      <c r="R21" t="s">
        <v>179</v>
      </c>
      <c r="S21" t="s">
        <v>132</v>
      </c>
      <c r="T21" t="s">
        <v>132</v>
      </c>
      <c r="U21">
        <v>2710198200</v>
      </c>
      <c r="V21">
        <v>20</v>
      </c>
      <c r="W21">
        <v>490.5</v>
      </c>
    </row>
    <row r="22" spans="1:23" x14ac:dyDescent="0.35">
      <c r="A22">
        <v>2436</v>
      </c>
      <c r="B22" s="10">
        <v>42811</v>
      </c>
      <c r="C22" s="13">
        <v>3</v>
      </c>
      <c r="D22" t="s">
        <v>288</v>
      </c>
      <c r="E22" t="s">
        <v>309</v>
      </c>
      <c r="F22" t="s">
        <v>310</v>
      </c>
      <c r="G22">
        <v>5256076696</v>
      </c>
      <c r="H22" t="s">
        <v>409</v>
      </c>
      <c r="I22" t="s">
        <v>410</v>
      </c>
      <c r="J22" t="s">
        <v>269</v>
      </c>
      <c r="K22" t="s">
        <v>240</v>
      </c>
      <c r="L22" t="s">
        <v>3</v>
      </c>
      <c r="M22" t="s">
        <v>145</v>
      </c>
      <c r="N22" t="s">
        <v>253</v>
      </c>
      <c r="O22" t="s">
        <v>242</v>
      </c>
      <c r="P22" t="s">
        <v>473</v>
      </c>
      <c r="Q22" t="s">
        <v>30</v>
      </c>
      <c r="R22" t="s">
        <v>186</v>
      </c>
      <c r="S22" t="s">
        <v>78</v>
      </c>
      <c r="T22" t="s">
        <v>78</v>
      </c>
      <c r="U22">
        <v>2710198200</v>
      </c>
      <c r="V22">
        <v>190.03</v>
      </c>
      <c r="W22">
        <v>546.33000000000004</v>
      </c>
    </row>
    <row r="23" spans="1:23" x14ac:dyDescent="0.35">
      <c r="A23">
        <v>2486</v>
      </c>
      <c r="B23" s="10">
        <v>42809</v>
      </c>
      <c r="C23" s="13">
        <v>3</v>
      </c>
      <c r="D23" t="s">
        <v>288</v>
      </c>
      <c r="E23" t="s">
        <v>31</v>
      </c>
      <c r="F23" t="s">
        <v>302</v>
      </c>
      <c r="G23">
        <v>6662076901</v>
      </c>
      <c r="H23" t="s">
        <v>343</v>
      </c>
      <c r="I23" t="s">
        <v>411</v>
      </c>
      <c r="J23" t="s">
        <v>269</v>
      </c>
      <c r="K23" t="s">
        <v>240</v>
      </c>
      <c r="L23" t="s">
        <v>3</v>
      </c>
      <c r="M23" t="s">
        <v>146</v>
      </c>
      <c r="N23" t="s">
        <v>253</v>
      </c>
      <c r="O23" t="s">
        <v>242</v>
      </c>
      <c r="P23" t="s">
        <v>473</v>
      </c>
      <c r="Q23" t="s">
        <v>125</v>
      </c>
      <c r="R23" t="s">
        <v>183</v>
      </c>
      <c r="S23" t="s">
        <v>78</v>
      </c>
      <c r="T23" t="s">
        <v>78</v>
      </c>
      <c r="U23">
        <v>2710198200</v>
      </c>
      <c r="V23">
        <v>401.2</v>
      </c>
      <c r="W23">
        <v>1104.71</v>
      </c>
    </row>
    <row r="24" spans="1:23" x14ac:dyDescent="0.35">
      <c r="A24">
        <v>1171</v>
      </c>
      <c r="B24" s="10">
        <v>42800</v>
      </c>
      <c r="C24" s="13">
        <v>3</v>
      </c>
      <c r="D24" t="s">
        <v>289</v>
      </c>
      <c r="E24" t="s">
        <v>311</v>
      </c>
      <c r="F24" t="s">
        <v>312</v>
      </c>
      <c r="H24" t="s">
        <v>412</v>
      </c>
      <c r="I24" t="s">
        <v>413</v>
      </c>
      <c r="J24" t="s">
        <v>3</v>
      </c>
      <c r="K24" t="s">
        <v>3</v>
      </c>
      <c r="L24" t="s">
        <v>267</v>
      </c>
      <c r="M24" t="s">
        <v>144</v>
      </c>
      <c r="N24" t="s">
        <v>253</v>
      </c>
      <c r="O24" t="s">
        <v>254</v>
      </c>
      <c r="P24" t="s">
        <v>469</v>
      </c>
      <c r="Q24" t="s">
        <v>171</v>
      </c>
      <c r="R24" t="s">
        <v>230</v>
      </c>
      <c r="S24" t="s">
        <v>171</v>
      </c>
      <c r="T24" t="s">
        <v>171</v>
      </c>
      <c r="U24">
        <v>2710198800</v>
      </c>
      <c r="V24">
        <v>18000</v>
      </c>
      <c r="W24">
        <v>12677.33</v>
      </c>
    </row>
    <row r="25" spans="1:23" x14ac:dyDescent="0.35">
      <c r="A25">
        <v>2536</v>
      </c>
      <c r="B25" s="10">
        <v>42807</v>
      </c>
      <c r="C25" s="13">
        <v>3</v>
      </c>
      <c r="D25" t="s">
        <v>289</v>
      </c>
      <c r="E25" t="s">
        <v>311</v>
      </c>
      <c r="F25" t="s">
        <v>312</v>
      </c>
      <c r="H25" t="s">
        <v>412</v>
      </c>
      <c r="I25" t="s">
        <v>413</v>
      </c>
      <c r="J25" t="s">
        <v>3</v>
      </c>
      <c r="K25" t="s">
        <v>3</v>
      </c>
      <c r="L25" t="s">
        <v>267</v>
      </c>
      <c r="M25" t="s">
        <v>147</v>
      </c>
      <c r="N25" t="s">
        <v>253</v>
      </c>
      <c r="O25" t="s">
        <v>254</v>
      </c>
      <c r="P25" t="s">
        <v>469</v>
      </c>
      <c r="Q25" t="s">
        <v>171</v>
      </c>
      <c r="R25" t="s">
        <v>228</v>
      </c>
      <c r="S25" t="s">
        <v>171</v>
      </c>
      <c r="T25" t="s">
        <v>171</v>
      </c>
      <c r="U25">
        <v>2710198800</v>
      </c>
      <c r="V25">
        <v>9000</v>
      </c>
      <c r="W25">
        <v>6305.75</v>
      </c>
    </row>
    <row r="26" spans="1:23" x14ac:dyDescent="0.35">
      <c r="A26">
        <v>32733</v>
      </c>
      <c r="B26" s="10">
        <v>43081</v>
      </c>
      <c r="C26" s="13">
        <v>12</v>
      </c>
      <c r="D26" t="s">
        <v>288</v>
      </c>
      <c r="E26" t="s">
        <v>346</v>
      </c>
      <c r="F26" t="s">
        <v>347</v>
      </c>
      <c r="G26">
        <v>7448129200</v>
      </c>
      <c r="H26" t="s">
        <v>434</v>
      </c>
      <c r="I26" t="s">
        <v>435</v>
      </c>
      <c r="J26" t="s">
        <v>275</v>
      </c>
      <c r="K26" t="s">
        <v>275</v>
      </c>
      <c r="L26" t="s">
        <v>3</v>
      </c>
      <c r="M26" t="s">
        <v>66</v>
      </c>
      <c r="N26" t="s">
        <v>253</v>
      </c>
      <c r="O26" t="s">
        <v>254</v>
      </c>
      <c r="P26" t="s">
        <v>251</v>
      </c>
      <c r="Q26" t="s">
        <v>65</v>
      </c>
      <c r="R26" t="s">
        <v>210</v>
      </c>
      <c r="S26" t="s">
        <v>65</v>
      </c>
      <c r="T26" t="s">
        <v>240</v>
      </c>
      <c r="U26">
        <v>2710198800</v>
      </c>
      <c r="V26">
        <v>1570</v>
      </c>
      <c r="W26">
        <v>8799.16</v>
      </c>
    </row>
    <row r="27" spans="1:23" x14ac:dyDescent="0.35">
      <c r="A27">
        <v>32734</v>
      </c>
      <c r="B27" s="10">
        <v>43081</v>
      </c>
      <c r="C27" s="13">
        <v>12</v>
      </c>
      <c r="D27" t="s">
        <v>288</v>
      </c>
      <c r="E27" t="s">
        <v>346</v>
      </c>
      <c r="F27" t="s">
        <v>347</v>
      </c>
      <c r="G27">
        <v>7448129200</v>
      </c>
      <c r="H27" t="s">
        <v>434</v>
      </c>
      <c r="I27" t="s">
        <v>435</v>
      </c>
      <c r="J27" t="s">
        <v>275</v>
      </c>
      <c r="K27" t="s">
        <v>275</v>
      </c>
      <c r="L27" t="s">
        <v>3</v>
      </c>
      <c r="M27" t="s">
        <v>67</v>
      </c>
      <c r="N27" t="s">
        <v>253</v>
      </c>
      <c r="O27" t="s">
        <v>254</v>
      </c>
      <c r="P27" t="s">
        <v>469</v>
      </c>
      <c r="Q27" t="s">
        <v>65</v>
      </c>
      <c r="R27" t="s">
        <v>210</v>
      </c>
      <c r="S27" t="s">
        <v>65</v>
      </c>
      <c r="T27" t="s">
        <v>240</v>
      </c>
      <c r="U27">
        <v>2710198800</v>
      </c>
      <c r="V27">
        <v>360</v>
      </c>
      <c r="W27">
        <v>1743.92</v>
      </c>
    </row>
    <row r="28" spans="1:23" x14ac:dyDescent="0.35">
      <c r="A28">
        <v>35888</v>
      </c>
      <c r="B28" s="10">
        <v>43080</v>
      </c>
      <c r="C28" s="13">
        <v>12</v>
      </c>
      <c r="D28" t="s">
        <v>288</v>
      </c>
      <c r="E28" t="s">
        <v>350</v>
      </c>
      <c r="F28" t="s">
        <v>351</v>
      </c>
      <c r="G28">
        <v>7715607501</v>
      </c>
      <c r="H28" t="s">
        <v>357</v>
      </c>
      <c r="I28" t="s">
        <v>438</v>
      </c>
      <c r="J28" t="s">
        <v>270</v>
      </c>
      <c r="K28" t="s">
        <v>273</v>
      </c>
      <c r="L28" t="s">
        <v>3</v>
      </c>
      <c r="M28" t="s">
        <v>70</v>
      </c>
      <c r="N28" t="s">
        <v>253</v>
      </c>
      <c r="O28" t="s">
        <v>254</v>
      </c>
      <c r="P28" t="s">
        <v>251</v>
      </c>
      <c r="Q28" t="s">
        <v>71</v>
      </c>
      <c r="R28" t="s">
        <v>202</v>
      </c>
      <c r="S28" t="s">
        <v>113</v>
      </c>
      <c r="T28" t="s">
        <v>113</v>
      </c>
      <c r="U28">
        <v>2710198800</v>
      </c>
      <c r="V28">
        <v>3081.6</v>
      </c>
      <c r="W28">
        <v>14127.16</v>
      </c>
    </row>
    <row r="29" spans="1:23" x14ac:dyDescent="0.35">
      <c r="A29">
        <v>35889</v>
      </c>
      <c r="B29" s="10">
        <v>43080</v>
      </c>
      <c r="C29" s="13">
        <v>12</v>
      </c>
      <c r="D29" t="s">
        <v>288</v>
      </c>
      <c r="E29" t="s">
        <v>350</v>
      </c>
      <c r="F29" t="s">
        <v>351</v>
      </c>
      <c r="G29">
        <v>7715607501</v>
      </c>
      <c r="H29" t="s">
        <v>357</v>
      </c>
      <c r="I29" t="s">
        <v>438</v>
      </c>
      <c r="J29" t="s">
        <v>270</v>
      </c>
      <c r="K29" t="s">
        <v>274</v>
      </c>
      <c r="L29" t="s">
        <v>3</v>
      </c>
      <c r="M29" t="s">
        <v>72</v>
      </c>
      <c r="N29" t="s">
        <v>253</v>
      </c>
      <c r="O29" t="s">
        <v>254</v>
      </c>
      <c r="P29" t="s">
        <v>251</v>
      </c>
      <c r="Q29" t="s">
        <v>71</v>
      </c>
      <c r="R29" t="s">
        <v>203</v>
      </c>
      <c r="S29" t="s">
        <v>113</v>
      </c>
      <c r="T29" t="s">
        <v>113</v>
      </c>
      <c r="U29">
        <v>2710198800</v>
      </c>
      <c r="V29">
        <v>80.25</v>
      </c>
      <c r="W29">
        <v>1099.01</v>
      </c>
    </row>
    <row r="30" spans="1:23" x14ac:dyDescent="0.35">
      <c r="A30">
        <v>37791</v>
      </c>
      <c r="B30" s="10">
        <v>42955</v>
      </c>
      <c r="C30" s="13">
        <v>8</v>
      </c>
      <c r="D30" t="s">
        <v>289</v>
      </c>
      <c r="E30" t="s">
        <v>311</v>
      </c>
      <c r="F30" t="s">
        <v>312</v>
      </c>
      <c r="H30" t="s">
        <v>412</v>
      </c>
      <c r="I30" t="s">
        <v>433</v>
      </c>
      <c r="J30" t="s">
        <v>3</v>
      </c>
      <c r="K30" t="s">
        <v>3</v>
      </c>
      <c r="L30" t="s">
        <v>267</v>
      </c>
      <c r="M30" t="s">
        <v>148</v>
      </c>
      <c r="N30" t="s">
        <v>253</v>
      </c>
      <c r="O30" t="s">
        <v>254</v>
      </c>
      <c r="P30" t="s">
        <v>469</v>
      </c>
      <c r="Q30" t="s">
        <v>171</v>
      </c>
      <c r="R30" t="s">
        <v>171</v>
      </c>
      <c r="S30" t="s">
        <v>171</v>
      </c>
      <c r="T30" t="s">
        <v>171</v>
      </c>
      <c r="U30">
        <v>2710198800</v>
      </c>
      <c r="V30">
        <v>19000</v>
      </c>
      <c r="W30">
        <v>14216.67</v>
      </c>
    </row>
    <row r="31" spans="1:23" x14ac:dyDescent="0.35">
      <c r="A31">
        <v>38585</v>
      </c>
      <c r="B31" s="10">
        <v>42948</v>
      </c>
      <c r="C31" s="13">
        <v>8</v>
      </c>
      <c r="D31" t="s">
        <v>289</v>
      </c>
      <c r="E31" t="s">
        <v>311</v>
      </c>
      <c r="F31" t="s">
        <v>312</v>
      </c>
      <c r="H31" t="s">
        <v>412</v>
      </c>
      <c r="I31" t="s">
        <v>433</v>
      </c>
      <c r="J31" t="s">
        <v>3</v>
      </c>
      <c r="K31" t="s">
        <v>3</v>
      </c>
      <c r="L31" t="s">
        <v>267</v>
      </c>
      <c r="M31" t="s">
        <v>149</v>
      </c>
      <c r="N31" t="s">
        <v>253</v>
      </c>
      <c r="O31" t="s">
        <v>254</v>
      </c>
      <c r="P31" t="s">
        <v>469</v>
      </c>
      <c r="Q31" t="s">
        <v>171</v>
      </c>
      <c r="R31" t="s">
        <v>171</v>
      </c>
      <c r="S31" t="s">
        <v>171</v>
      </c>
      <c r="T31" t="s">
        <v>171</v>
      </c>
      <c r="U31">
        <v>2710198800</v>
      </c>
      <c r="V31">
        <v>19000</v>
      </c>
      <c r="W31">
        <v>14216</v>
      </c>
    </row>
    <row r="32" spans="1:23" x14ac:dyDescent="0.35">
      <c r="A32">
        <v>40286</v>
      </c>
      <c r="B32" s="10">
        <v>42972</v>
      </c>
      <c r="C32" s="13">
        <v>8</v>
      </c>
      <c r="D32" t="s">
        <v>289</v>
      </c>
      <c r="E32" t="s">
        <v>311</v>
      </c>
      <c r="F32" t="s">
        <v>312</v>
      </c>
      <c r="H32" t="s">
        <v>412</v>
      </c>
      <c r="I32" t="s">
        <v>433</v>
      </c>
      <c r="J32" t="s">
        <v>3</v>
      </c>
      <c r="K32" t="s">
        <v>3</v>
      </c>
      <c r="L32" t="s">
        <v>267</v>
      </c>
      <c r="M32" t="s">
        <v>150</v>
      </c>
      <c r="N32" t="s">
        <v>253</v>
      </c>
      <c r="O32" t="s">
        <v>254</v>
      </c>
      <c r="P32" t="s">
        <v>469</v>
      </c>
      <c r="Q32" t="s">
        <v>171</v>
      </c>
      <c r="R32" t="s">
        <v>171</v>
      </c>
      <c r="S32" t="s">
        <v>171</v>
      </c>
      <c r="T32" t="s">
        <v>171</v>
      </c>
      <c r="U32">
        <v>2710198800</v>
      </c>
      <c r="V32">
        <v>19000</v>
      </c>
      <c r="W32">
        <v>14438.02</v>
      </c>
    </row>
    <row r="33" spans="1:23" x14ac:dyDescent="0.35">
      <c r="A33">
        <v>42348</v>
      </c>
      <c r="B33" s="10">
        <v>42978</v>
      </c>
      <c r="C33" s="13">
        <v>8</v>
      </c>
      <c r="D33" t="s">
        <v>289</v>
      </c>
      <c r="E33" t="s">
        <v>338</v>
      </c>
      <c r="F33" t="s">
        <v>342</v>
      </c>
      <c r="H33" t="s">
        <v>431</v>
      </c>
      <c r="I33" t="s">
        <v>430</v>
      </c>
      <c r="J33" t="s">
        <v>3</v>
      </c>
      <c r="K33" t="s">
        <v>3</v>
      </c>
      <c r="L33" t="s">
        <v>268</v>
      </c>
      <c r="M33" t="s">
        <v>75</v>
      </c>
      <c r="N33" t="s">
        <v>253</v>
      </c>
      <c r="O33" t="s">
        <v>254</v>
      </c>
      <c r="P33" t="s">
        <v>473</v>
      </c>
      <c r="Q33" t="s">
        <v>100</v>
      </c>
      <c r="R33" t="s">
        <v>219</v>
      </c>
      <c r="S33" t="s">
        <v>134</v>
      </c>
      <c r="T33" t="s">
        <v>134</v>
      </c>
      <c r="U33">
        <v>2710198800</v>
      </c>
      <c r="V33">
        <v>2401</v>
      </c>
      <c r="W33">
        <v>1893.02</v>
      </c>
    </row>
    <row r="34" spans="1:23" x14ac:dyDescent="0.35">
      <c r="A34">
        <v>42485</v>
      </c>
      <c r="B34" s="10">
        <v>42979</v>
      </c>
      <c r="C34" s="13">
        <v>9</v>
      </c>
      <c r="D34" t="s">
        <v>289</v>
      </c>
      <c r="E34" t="s">
        <v>311</v>
      </c>
      <c r="F34" t="s">
        <v>352</v>
      </c>
      <c r="H34" t="s">
        <v>412</v>
      </c>
      <c r="I34" t="s">
        <v>433</v>
      </c>
      <c r="J34" t="s">
        <v>3</v>
      </c>
      <c r="K34" t="s">
        <v>3</v>
      </c>
      <c r="L34" t="s">
        <v>267</v>
      </c>
      <c r="M34" t="s">
        <v>151</v>
      </c>
      <c r="N34" t="s">
        <v>253</v>
      </c>
      <c r="O34" t="s">
        <v>254</v>
      </c>
      <c r="P34" t="s">
        <v>473</v>
      </c>
      <c r="Q34" t="s">
        <v>171</v>
      </c>
      <c r="R34" t="s">
        <v>229</v>
      </c>
      <c r="S34" t="s">
        <v>171</v>
      </c>
      <c r="T34" t="s">
        <v>171</v>
      </c>
      <c r="U34">
        <v>2710198800</v>
      </c>
      <c r="V34">
        <v>19000</v>
      </c>
      <c r="W34">
        <v>15136.29</v>
      </c>
    </row>
    <row r="35" spans="1:23" x14ac:dyDescent="0.35">
      <c r="A35">
        <v>44958</v>
      </c>
      <c r="B35" s="10">
        <v>42996</v>
      </c>
      <c r="C35" s="13">
        <v>9</v>
      </c>
      <c r="D35" t="s">
        <v>289</v>
      </c>
      <c r="E35" t="s">
        <v>311</v>
      </c>
      <c r="F35" t="s">
        <v>352</v>
      </c>
      <c r="H35" t="s">
        <v>412</v>
      </c>
      <c r="I35" t="s">
        <v>433</v>
      </c>
      <c r="J35" t="s">
        <v>3</v>
      </c>
      <c r="K35" t="s">
        <v>3</v>
      </c>
      <c r="L35" t="s">
        <v>267</v>
      </c>
      <c r="M35" t="s">
        <v>152</v>
      </c>
      <c r="N35" t="s">
        <v>253</v>
      </c>
      <c r="O35" t="s">
        <v>254</v>
      </c>
      <c r="P35" t="s">
        <v>473</v>
      </c>
      <c r="Q35" t="s">
        <v>171</v>
      </c>
      <c r="R35" t="s">
        <v>229</v>
      </c>
      <c r="S35" t="s">
        <v>171</v>
      </c>
      <c r="T35" t="s">
        <v>171</v>
      </c>
      <c r="U35">
        <v>2710198800</v>
      </c>
      <c r="V35">
        <v>19000</v>
      </c>
      <c r="W35">
        <v>15402.48</v>
      </c>
    </row>
    <row r="36" spans="1:23" x14ac:dyDescent="0.35">
      <c r="A36">
        <v>44959</v>
      </c>
      <c r="B36" s="10">
        <v>43000</v>
      </c>
      <c r="C36" s="13">
        <v>9</v>
      </c>
      <c r="D36" t="s">
        <v>289</v>
      </c>
      <c r="E36" t="s">
        <v>311</v>
      </c>
      <c r="F36" t="s">
        <v>352</v>
      </c>
      <c r="H36" t="s">
        <v>412</v>
      </c>
      <c r="I36" t="s">
        <v>433</v>
      </c>
      <c r="J36" t="s">
        <v>3</v>
      </c>
      <c r="K36" t="s">
        <v>3</v>
      </c>
      <c r="L36" t="s">
        <v>267</v>
      </c>
      <c r="M36" t="s">
        <v>151</v>
      </c>
      <c r="N36" t="s">
        <v>253</v>
      </c>
      <c r="O36" t="s">
        <v>254</v>
      </c>
      <c r="P36" t="s">
        <v>473</v>
      </c>
      <c r="Q36" t="s">
        <v>171</v>
      </c>
      <c r="R36" t="s">
        <v>229</v>
      </c>
      <c r="S36" t="s">
        <v>171</v>
      </c>
      <c r="T36" t="s">
        <v>171</v>
      </c>
      <c r="U36">
        <v>2710198800</v>
      </c>
      <c r="V36">
        <v>19000</v>
      </c>
      <c r="W36">
        <v>15219.79</v>
      </c>
    </row>
    <row r="37" spans="1:23" x14ac:dyDescent="0.35">
      <c r="A37">
        <v>71776</v>
      </c>
      <c r="B37" s="10">
        <v>42921</v>
      </c>
      <c r="C37" s="13">
        <v>7</v>
      </c>
      <c r="D37" t="s">
        <v>289</v>
      </c>
      <c r="E37" t="s">
        <v>326</v>
      </c>
      <c r="F37" t="s">
        <v>355</v>
      </c>
      <c r="H37" t="s">
        <v>429</v>
      </c>
      <c r="I37" t="s">
        <v>442</v>
      </c>
      <c r="J37" t="s">
        <v>3</v>
      </c>
      <c r="K37" t="s">
        <v>3</v>
      </c>
      <c r="L37" t="s">
        <v>267</v>
      </c>
      <c r="M37" t="s">
        <v>81</v>
      </c>
      <c r="N37" t="s">
        <v>253</v>
      </c>
      <c r="O37" t="s">
        <v>254</v>
      </c>
      <c r="P37" t="s">
        <v>250</v>
      </c>
      <c r="Q37" t="s">
        <v>175</v>
      </c>
      <c r="R37" t="s">
        <v>222</v>
      </c>
      <c r="S37" t="s">
        <v>79</v>
      </c>
      <c r="T37" t="s">
        <v>79</v>
      </c>
      <c r="U37">
        <v>2710198800</v>
      </c>
      <c r="V37">
        <v>2880</v>
      </c>
      <c r="W37">
        <v>1965.48</v>
      </c>
    </row>
    <row r="38" spans="1:23" x14ac:dyDescent="0.35">
      <c r="A38">
        <v>71782</v>
      </c>
      <c r="B38" s="10">
        <v>42926</v>
      </c>
      <c r="C38" s="13">
        <v>7</v>
      </c>
      <c r="D38" t="s">
        <v>289</v>
      </c>
      <c r="E38" t="s">
        <v>326</v>
      </c>
      <c r="F38" t="s">
        <v>354</v>
      </c>
      <c r="H38" t="s">
        <v>429</v>
      </c>
      <c r="I38" t="s">
        <v>442</v>
      </c>
      <c r="J38" t="s">
        <v>3</v>
      </c>
      <c r="K38" t="s">
        <v>3</v>
      </c>
      <c r="L38" t="s">
        <v>267</v>
      </c>
      <c r="M38" t="s">
        <v>82</v>
      </c>
      <c r="N38" t="s">
        <v>253</v>
      </c>
      <c r="O38" t="s">
        <v>254</v>
      </c>
      <c r="P38" t="s">
        <v>250</v>
      </c>
      <c r="Q38" t="s">
        <v>175</v>
      </c>
      <c r="R38" t="s">
        <v>222</v>
      </c>
      <c r="S38" t="s">
        <v>79</v>
      </c>
      <c r="T38" t="s">
        <v>79</v>
      </c>
      <c r="U38">
        <v>2710198800</v>
      </c>
      <c r="V38">
        <v>60000</v>
      </c>
      <c r="W38">
        <v>32544.32</v>
      </c>
    </row>
    <row r="39" spans="1:23" x14ac:dyDescent="0.35">
      <c r="A39">
        <v>71785</v>
      </c>
      <c r="B39" s="10">
        <v>42930</v>
      </c>
      <c r="C39" s="13">
        <v>7</v>
      </c>
      <c r="D39" t="s">
        <v>289</v>
      </c>
      <c r="E39" t="s">
        <v>326</v>
      </c>
      <c r="F39" t="s">
        <v>355</v>
      </c>
      <c r="H39" t="s">
        <v>429</v>
      </c>
      <c r="I39" t="s">
        <v>442</v>
      </c>
      <c r="J39" t="s">
        <v>3</v>
      </c>
      <c r="K39" t="s">
        <v>3</v>
      </c>
      <c r="L39" t="s">
        <v>267</v>
      </c>
      <c r="M39" t="s">
        <v>83</v>
      </c>
      <c r="N39" t="s">
        <v>253</v>
      </c>
      <c r="O39" t="s">
        <v>254</v>
      </c>
      <c r="P39" t="s">
        <v>250</v>
      </c>
      <c r="Q39" t="s">
        <v>175</v>
      </c>
      <c r="R39" t="s">
        <v>222</v>
      </c>
      <c r="S39" t="s">
        <v>79</v>
      </c>
      <c r="T39" t="s">
        <v>79</v>
      </c>
      <c r="U39">
        <v>2710198800</v>
      </c>
      <c r="V39">
        <v>5040</v>
      </c>
      <c r="W39">
        <v>3505.33</v>
      </c>
    </row>
    <row r="40" spans="1:23" x14ac:dyDescent="0.35">
      <c r="A40">
        <v>71793</v>
      </c>
      <c r="B40" s="10">
        <v>42936</v>
      </c>
      <c r="C40" s="13">
        <v>7</v>
      </c>
      <c r="D40" t="s">
        <v>289</v>
      </c>
      <c r="E40" t="s">
        <v>326</v>
      </c>
      <c r="F40" t="s">
        <v>354</v>
      </c>
      <c r="H40" t="s">
        <v>390</v>
      </c>
      <c r="I40" t="s">
        <v>441</v>
      </c>
      <c r="J40" t="s">
        <v>3</v>
      </c>
      <c r="K40" t="s">
        <v>3</v>
      </c>
      <c r="L40" t="s">
        <v>268</v>
      </c>
      <c r="M40" t="s">
        <v>84</v>
      </c>
      <c r="N40" t="s">
        <v>253</v>
      </c>
      <c r="O40" t="s">
        <v>254</v>
      </c>
      <c r="P40" t="s">
        <v>250</v>
      </c>
      <c r="Q40" t="s">
        <v>175</v>
      </c>
      <c r="R40" t="s">
        <v>222</v>
      </c>
      <c r="S40" t="s">
        <v>79</v>
      </c>
      <c r="T40" t="s">
        <v>79</v>
      </c>
      <c r="U40">
        <v>2710198800</v>
      </c>
      <c r="V40">
        <v>720</v>
      </c>
      <c r="W40">
        <v>486.2</v>
      </c>
    </row>
    <row r="41" spans="1:23" x14ac:dyDescent="0.35">
      <c r="A41">
        <v>71803</v>
      </c>
      <c r="B41" s="10">
        <v>42942</v>
      </c>
      <c r="C41" s="13">
        <v>7</v>
      </c>
      <c r="D41" t="s">
        <v>289</v>
      </c>
      <c r="E41" t="s">
        <v>326</v>
      </c>
      <c r="F41" t="s">
        <v>354</v>
      </c>
      <c r="H41" t="s">
        <v>390</v>
      </c>
      <c r="I41" t="s">
        <v>441</v>
      </c>
      <c r="J41" t="s">
        <v>3</v>
      </c>
      <c r="K41" t="s">
        <v>3</v>
      </c>
      <c r="L41" t="s">
        <v>268</v>
      </c>
      <c r="M41" t="s">
        <v>85</v>
      </c>
      <c r="N41" t="s">
        <v>253</v>
      </c>
      <c r="O41" t="s">
        <v>254</v>
      </c>
      <c r="P41" t="s">
        <v>250</v>
      </c>
      <c r="Q41" t="s">
        <v>175</v>
      </c>
      <c r="R41" t="s">
        <v>222</v>
      </c>
      <c r="S41" t="s">
        <v>79</v>
      </c>
      <c r="T41" t="s">
        <v>79</v>
      </c>
      <c r="U41">
        <v>2710198800</v>
      </c>
      <c r="V41">
        <v>1440</v>
      </c>
      <c r="W41">
        <v>962.98</v>
      </c>
    </row>
    <row r="42" spans="1:23" x14ac:dyDescent="0.35">
      <c r="A42">
        <v>71811</v>
      </c>
      <c r="B42" s="10">
        <v>42943</v>
      </c>
      <c r="C42" s="13">
        <v>7</v>
      </c>
      <c r="D42" t="s">
        <v>289</v>
      </c>
      <c r="E42" t="s">
        <v>326</v>
      </c>
      <c r="F42" t="s">
        <v>355</v>
      </c>
      <c r="H42" t="s">
        <v>429</v>
      </c>
      <c r="I42" t="s">
        <v>442</v>
      </c>
      <c r="J42" t="s">
        <v>3</v>
      </c>
      <c r="K42" t="s">
        <v>3</v>
      </c>
      <c r="L42" t="s">
        <v>267</v>
      </c>
      <c r="M42" t="s">
        <v>86</v>
      </c>
      <c r="N42" t="s">
        <v>253</v>
      </c>
      <c r="O42" t="s">
        <v>254</v>
      </c>
      <c r="P42" t="s">
        <v>250</v>
      </c>
      <c r="Q42" t="s">
        <v>175</v>
      </c>
      <c r="R42" t="s">
        <v>222</v>
      </c>
      <c r="S42" t="s">
        <v>79</v>
      </c>
      <c r="T42" t="s">
        <v>79</v>
      </c>
      <c r="U42">
        <v>2710198800</v>
      </c>
      <c r="V42">
        <v>15840</v>
      </c>
      <c r="W42">
        <v>11066.94</v>
      </c>
    </row>
    <row r="43" spans="1:23" x14ac:dyDescent="0.35">
      <c r="A43">
        <v>71818</v>
      </c>
      <c r="B43" s="10">
        <v>42754</v>
      </c>
      <c r="C43" s="13">
        <v>1</v>
      </c>
      <c r="D43" t="s">
        <v>289</v>
      </c>
      <c r="E43" t="s">
        <v>326</v>
      </c>
      <c r="F43" t="s">
        <v>354</v>
      </c>
      <c r="H43" t="s">
        <v>439</v>
      </c>
      <c r="I43" t="s">
        <v>440</v>
      </c>
      <c r="J43" t="s">
        <v>3</v>
      </c>
      <c r="K43" t="s">
        <v>3</v>
      </c>
      <c r="L43" t="s">
        <v>267</v>
      </c>
      <c r="M43" t="s">
        <v>87</v>
      </c>
      <c r="N43" t="s">
        <v>253</v>
      </c>
      <c r="O43" t="s">
        <v>254</v>
      </c>
      <c r="P43" t="s">
        <v>250</v>
      </c>
      <c r="Q43" t="s">
        <v>175</v>
      </c>
      <c r="R43" t="s">
        <v>222</v>
      </c>
      <c r="S43" t="s">
        <v>79</v>
      </c>
      <c r="T43" t="s">
        <v>79</v>
      </c>
      <c r="U43">
        <v>2710198800</v>
      </c>
      <c r="V43">
        <v>59383</v>
      </c>
      <c r="W43">
        <v>20649.55</v>
      </c>
    </row>
    <row r="44" spans="1:23" x14ac:dyDescent="0.35">
      <c r="A44">
        <v>72059</v>
      </c>
      <c r="B44" s="10">
        <v>42807</v>
      </c>
      <c r="C44" s="13">
        <v>3</v>
      </c>
      <c r="D44" t="s">
        <v>288</v>
      </c>
      <c r="E44" t="s">
        <v>350</v>
      </c>
      <c r="F44" t="s">
        <v>356</v>
      </c>
      <c r="G44">
        <v>7715607501</v>
      </c>
      <c r="H44" t="s">
        <v>357</v>
      </c>
      <c r="I44" t="s">
        <v>443</v>
      </c>
      <c r="J44" t="s">
        <v>270</v>
      </c>
      <c r="K44" t="s">
        <v>240</v>
      </c>
      <c r="L44" t="s">
        <v>3</v>
      </c>
      <c r="M44" t="s">
        <v>89</v>
      </c>
      <c r="N44" t="s">
        <v>253</v>
      </c>
      <c r="O44" t="s">
        <v>254</v>
      </c>
      <c r="P44" t="s">
        <v>251</v>
      </c>
      <c r="Q44" t="s">
        <v>88</v>
      </c>
      <c r="R44" t="s">
        <v>206</v>
      </c>
      <c r="S44" t="s">
        <v>113</v>
      </c>
      <c r="T44" t="s">
        <v>113</v>
      </c>
      <c r="U44">
        <v>2710198800</v>
      </c>
      <c r="V44">
        <v>53</v>
      </c>
      <c r="W44">
        <v>647.71</v>
      </c>
    </row>
    <row r="45" spans="1:23" x14ac:dyDescent="0.35">
      <c r="A45">
        <v>72115</v>
      </c>
      <c r="B45" s="10">
        <v>42870</v>
      </c>
      <c r="C45" s="13">
        <v>5</v>
      </c>
      <c r="D45" t="s">
        <v>288</v>
      </c>
      <c r="E45" t="s">
        <v>350</v>
      </c>
      <c r="F45" t="s">
        <v>356</v>
      </c>
      <c r="G45">
        <v>7715607501</v>
      </c>
      <c r="H45" t="s">
        <v>357</v>
      </c>
      <c r="I45" t="s">
        <v>443</v>
      </c>
      <c r="J45" t="s">
        <v>270</v>
      </c>
      <c r="K45" t="s">
        <v>270</v>
      </c>
      <c r="L45" t="s">
        <v>3</v>
      </c>
      <c r="M45" t="s">
        <v>90</v>
      </c>
      <c r="N45" t="s">
        <v>253</v>
      </c>
      <c r="O45" t="s">
        <v>254</v>
      </c>
      <c r="P45" t="s">
        <v>251</v>
      </c>
      <c r="Q45" t="s">
        <v>88</v>
      </c>
      <c r="R45" t="s">
        <v>209</v>
      </c>
      <c r="S45" t="s">
        <v>113</v>
      </c>
      <c r="T45" t="s">
        <v>113</v>
      </c>
      <c r="U45">
        <v>2710198800</v>
      </c>
      <c r="V45">
        <v>53.5</v>
      </c>
      <c r="W45">
        <v>666.82</v>
      </c>
    </row>
    <row r="46" spans="1:23" x14ac:dyDescent="0.35">
      <c r="A46">
        <v>72120</v>
      </c>
      <c r="B46" s="10">
        <v>42884</v>
      </c>
      <c r="C46" s="13">
        <v>5</v>
      </c>
      <c r="D46" t="s">
        <v>288</v>
      </c>
      <c r="E46" t="s">
        <v>350</v>
      </c>
      <c r="F46" t="s">
        <v>356</v>
      </c>
      <c r="G46">
        <v>7715607501</v>
      </c>
      <c r="H46" t="s">
        <v>357</v>
      </c>
      <c r="I46" t="s">
        <v>443</v>
      </c>
      <c r="J46" t="s">
        <v>270</v>
      </c>
      <c r="K46" t="s">
        <v>273</v>
      </c>
      <c r="L46" t="s">
        <v>3</v>
      </c>
      <c r="M46" t="s">
        <v>91</v>
      </c>
      <c r="N46" t="s">
        <v>253</v>
      </c>
      <c r="O46" t="s">
        <v>254</v>
      </c>
      <c r="P46" t="s">
        <v>251</v>
      </c>
      <c r="Q46" t="s">
        <v>88</v>
      </c>
      <c r="R46" t="s">
        <v>207</v>
      </c>
      <c r="S46" t="s">
        <v>113</v>
      </c>
      <c r="T46" t="s">
        <v>113</v>
      </c>
      <c r="U46">
        <v>2710198800</v>
      </c>
      <c r="V46">
        <v>1733</v>
      </c>
      <c r="W46">
        <v>8139.27</v>
      </c>
    </row>
    <row r="47" spans="1:23" x14ac:dyDescent="0.35">
      <c r="A47">
        <v>72136</v>
      </c>
      <c r="B47" s="10">
        <v>42865</v>
      </c>
      <c r="C47" s="13">
        <v>5</v>
      </c>
      <c r="D47" t="s">
        <v>288</v>
      </c>
      <c r="E47" t="s">
        <v>350</v>
      </c>
      <c r="F47" t="s">
        <v>356</v>
      </c>
      <c r="G47">
        <v>7715607501</v>
      </c>
      <c r="H47" t="s">
        <v>357</v>
      </c>
      <c r="I47" t="s">
        <v>443</v>
      </c>
      <c r="J47" t="s">
        <v>270</v>
      </c>
      <c r="K47" t="s">
        <v>273</v>
      </c>
      <c r="L47" t="s">
        <v>3</v>
      </c>
      <c r="M47" t="s">
        <v>92</v>
      </c>
      <c r="N47" t="s">
        <v>253</v>
      </c>
      <c r="O47" t="s">
        <v>254</v>
      </c>
      <c r="P47" t="s">
        <v>251</v>
      </c>
      <c r="Q47" t="s">
        <v>88</v>
      </c>
      <c r="R47" t="s">
        <v>208</v>
      </c>
      <c r="S47" t="s">
        <v>113</v>
      </c>
      <c r="T47" t="s">
        <v>113</v>
      </c>
      <c r="U47">
        <v>2710198800</v>
      </c>
      <c r="V47">
        <v>3252.6</v>
      </c>
      <c r="W47">
        <v>13155.74</v>
      </c>
    </row>
    <row r="48" spans="1:23" x14ac:dyDescent="0.35">
      <c r="A48">
        <v>72168</v>
      </c>
      <c r="B48" s="10">
        <v>42899</v>
      </c>
      <c r="C48" s="13">
        <v>6</v>
      </c>
      <c r="D48" t="s">
        <v>288</v>
      </c>
      <c r="E48" t="s">
        <v>350</v>
      </c>
      <c r="F48" t="s">
        <v>356</v>
      </c>
      <c r="G48">
        <v>7715607501</v>
      </c>
      <c r="H48" t="s">
        <v>357</v>
      </c>
      <c r="I48" t="s">
        <v>443</v>
      </c>
      <c r="J48" t="s">
        <v>270</v>
      </c>
      <c r="K48" t="s">
        <v>274</v>
      </c>
      <c r="L48" t="s">
        <v>3</v>
      </c>
      <c r="M48" t="s">
        <v>93</v>
      </c>
      <c r="N48" t="s">
        <v>253</v>
      </c>
      <c r="O48" t="s">
        <v>254</v>
      </c>
      <c r="P48" t="s">
        <v>251</v>
      </c>
      <c r="Q48" t="s">
        <v>88</v>
      </c>
      <c r="R48" t="s">
        <v>205</v>
      </c>
      <c r="S48" t="s">
        <v>113</v>
      </c>
      <c r="T48" t="s">
        <v>113</v>
      </c>
      <c r="U48">
        <v>2710198800</v>
      </c>
      <c r="V48">
        <v>1626.6</v>
      </c>
      <c r="W48">
        <v>6819.41</v>
      </c>
    </row>
    <row r="49" spans="1:23" x14ac:dyDescent="0.35">
      <c r="A49">
        <v>72236</v>
      </c>
      <c r="B49" s="10">
        <v>42926</v>
      </c>
      <c r="C49" s="13">
        <v>7</v>
      </c>
      <c r="D49" t="s">
        <v>288</v>
      </c>
      <c r="E49" t="s">
        <v>350</v>
      </c>
      <c r="F49" t="s">
        <v>356</v>
      </c>
      <c r="G49">
        <v>7715607501</v>
      </c>
      <c r="H49" t="s">
        <v>357</v>
      </c>
      <c r="I49" t="s">
        <v>443</v>
      </c>
      <c r="J49" t="s">
        <v>270</v>
      </c>
      <c r="K49" t="s">
        <v>270</v>
      </c>
      <c r="L49" t="s">
        <v>3</v>
      </c>
      <c r="M49" t="s">
        <v>94</v>
      </c>
      <c r="N49" t="s">
        <v>253</v>
      </c>
      <c r="O49" t="s">
        <v>254</v>
      </c>
      <c r="P49" t="s">
        <v>251</v>
      </c>
      <c r="Q49" t="s">
        <v>88</v>
      </c>
      <c r="R49" t="s">
        <v>204</v>
      </c>
      <c r="S49" t="s">
        <v>113</v>
      </c>
      <c r="T49" t="s">
        <v>113</v>
      </c>
      <c r="U49">
        <v>2710198800</v>
      </c>
      <c r="V49">
        <v>26.25</v>
      </c>
      <c r="W49">
        <v>327.93</v>
      </c>
    </row>
    <row r="50" spans="1:23" x14ac:dyDescent="0.35">
      <c r="A50">
        <v>995</v>
      </c>
      <c r="B50" s="10">
        <v>42797</v>
      </c>
      <c r="C50" s="13">
        <v>3</v>
      </c>
      <c r="D50" t="s">
        <v>288</v>
      </c>
      <c r="E50" t="s">
        <v>23</v>
      </c>
      <c r="F50" t="s">
        <v>306</v>
      </c>
      <c r="G50">
        <v>7721665163</v>
      </c>
      <c r="H50" t="s">
        <v>404</v>
      </c>
      <c r="I50" t="s">
        <v>405</v>
      </c>
      <c r="J50" t="s">
        <v>270</v>
      </c>
      <c r="K50" t="s">
        <v>240</v>
      </c>
      <c r="L50" t="s">
        <v>3</v>
      </c>
      <c r="M50" t="s">
        <v>22</v>
      </c>
      <c r="N50" t="s">
        <v>253</v>
      </c>
      <c r="O50" t="s">
        <v>259</v>
      </c>
      <c r="P50" t="s">
        <v>469</v>
      </c>
      <c r="Q50" t="s">
        <v>23</v>
      </c>
      <c r="R50" t="s">
        <v>211</v>
      </c>
      <c r="S50" t="s">
        <v>23</v>
      </c>
      <c r="T50" t="s">
        <v>240</v>
      </c>
      <c r="U50">
        <v>2710198600</v>
      </c>
      <c r="V50">
        <v>6.84</v>
      </c>
      <c r="W50">
        <v>114.3</v>
      </c>
    </row>
    <row r="51" spans="1:23" x14ac:dyDescent="0.35">
      <c r="A51">
        <v>1004</v>
      </c>
      <c r="B51" s="10">
        <v>42803</v>
      </c>
      <c r="C51" s="13">
        <v>3</v>
      </c>
      <c r="D51" t="s">
        <v>288</v>
      </c>
      <c r="E51" t="s">
        <v>29</v>
      </c>
      <c r="F51" t="s">
        <v>308</v>
      </c>
      <c r="G51">
        <v>5011029699</v>
      </c>
      <c r="H51" t="s">
        <v>363</v>
      </c>
      <c r="I51" t="s">
        <v>408</v>
      </c>
      <c r="J51" t="s">
        <v>278</v>
      </c>
      <c r="K51" t="s">
        <v>278</v>
      </c>
      <c r="L51" t="s">
        <v>3</v>
      </c>
      <c r="M51" t="s">
        <v>27</v>
      </c>
      <c r="N51" t="s">
        <v>253</v>
      </c>
      <c r="O51" t="s">
        <v>259</v>
      </c>
      <c r="P51" t="s">
        <v>469</v>
      </c>
      <c r="Q51" t="s">
        <v>28</v>
      </c>
      <c r="R51" t="s">
        <v>198</v>
      </c>
      <c r="S51" t="s">
        <v>77</v>
      </c>
      <c r="T51" t="s">
        <v>77</v>
      </c>
      <c r="U51">
        <v>2710198600</v>
      </c>
      <c r="V51">
        <v>20000</v>
      </c>
      <c r="W51">
        <v>14400</v>
      </c>
    </row>
    <row r="52" spans="1:23" x14ac:dyDescent="0.35">
      <c r="A52">
        <v>2177</v>
      </c>
      <c r="B52" s="10">
        <v>42809</v>
      </c>
      <c r="C52" s="13">
        <v>3</v>
      </c>
      <c r="D52" t="s">
        <v>288</v>
      </c>
      <c r="E52" t="s">
        <v>320</v>
      </c>
      <c r="F52" t="s">
        <v>321</v>
      </c>
      <c r="G52">
        <v>7733547982</v>
      </c>
      <c r="H52" t="s">
        <v>322</v>
      </c>
      <c r="I52" t="s">
        <v>421</v>
      </c>
      <c r="J52" t="s">
        <v>272</v>
      </c>
      <c r="K52" t="s">
        <v>272</v>
      </c>
      <c r="L52" t="s">
        <v>3</v>
      </c>
      <c r="M52" t="s">
        <v>42</v>
      </c>
      <c r="N52" t="s">
        <v>253</v>
      </c>
      <c r="O52" t="s">
        <v>259</v>
      </c>
      <c r="P52" t="s">
        <v>469</v>
      </c>
      <c r="Q52" t="s">
        <v>126</v>
      </c>
      <c r="R52" t="s">
        <v>178</v>
      </c>
      <c r="S52" t="s">
        <v>127</v>
      </c>
      <c r="T52" t="s">
        <v>127</v>
      </c>
      <c r="U52">
        <v>2710198600</v>
      </c>
      <c r="V52">
        <v>190</v>
      </c>
      <c r="W52">
        <v>1164.1500000000001</v>
      </c>
    </row>
    <row r="53" spans="1:23" x14ac:dyDescent="0.35">
      <c r="A53">
        <v>2178</v>
      </c>
      <c r="B53" s="10">
        <v>42809</v>
      </c>
      <c r="C53" s="13">
        <v>3</v>
      </c>
      <c r="D53" t="s">
        <v>288</v>
      </c>
      <c r="E53" t="s">
        <v>320</v>
      </c>
      <c r="F53" t="s">
        <v>321</v>
      </c>
      <c r="G53">
        <v>7733547982</v>
      </c>
      <c r="H53" t="s">
        <v>322</v>
      </c>
      <c r="I53" t="s">
        <v>421</v>
      </c>
      <c r="J53" t="s">
        <v>272</v>
      </c>
      <c r="K53" t="s">
        <v>272</v>
      </c>
      <c r="L53" t="s">
        <v>3</v>
      </c>
      <c r="M53" t="s">
        <v>43</v>
      </c>
      <c r="N53" t="s">
        <v>253</v>
      </c>
      <c r="O53" t="s">
        <v>259</v>
      </c>
      <c r="P53" t="s">
        <v>469</v>
      </c>
      <c r="Q53" t="s">
        <v>126</v>
      </c>
      <c r="R53" t="s">
        <v>178</v>
      </c>
      <c r="S53" t="s">
        <v>127</v>
      </c>
      <c r="T53" t="s">
        <v>127</v>
      </c>
      <c r="U53">
        <v>2710198600</v>
      </c>
      <c r="V53">
        <v>90</v>
      </c>
      <c r="W53">
        <v>431.99</v>
      </c>
    </row>
    <row r="54" spans="1:23" x14ac:dyDescent="0.35">
      <c r="A54">
        <v>17776</v>
      </c>
      <c r="B54" s="10">
        <v>42900</v>
      </c>
      <c r="C54" s="13">
        <v>6</v>
      </c>
      <c r="D54" t="s">
        <v>288</v>
      </c>
      <c r="E54" t="s">
        <v>341</v>
      </c>
      <c r="F54" t="s">
        <v>321</v>
      </c>
      <c r="G54">
        <v>7733547982</v>
      </c>
      <c r="H54" t="s">
        <v>322</v>
      </c>
      <c r="I54" t="s">
        <v>421</v>
      </c>
      <c r="J54" t="s">
        <v>282</v>
      </c>
      <c r="K54" t="s">
        <v>272</v>
      </c>
      <c r="L54" t="s">
        <v>3</v>
      </c>
      <c r="M54" t="s">
        <v>58</v>
      </c>
      <c r="N54" t="s">
        <v>253</v>
      </c>
      <c r="O54" t="s">
        <v>259</v>
      </c>
      <c r="P54" t="s">
        <v>469</v>
      </c>
      <c r="Q54" t="s">
        <v>126</v>
      </c>
      <c r="R54" t="s">
        <v>178</v>
      </c>
      <c r="S54" t="s">
        <v>127</v>
      </c>
      <c r="T54" t="s">
        <v>127</v>
      </c>
      <c r="U54">
        <v>2710198600</v>
      </c>
      <c r="V54">
        <v>182.8</v>
      </c>
      <c r="W54">
        <v>892.05</v>
      </c>
    </row>
    <row r="55" spans="1:23" x14ac:dyDescent="0.35">
      <c r="A55">
        <v>17778</v>
      </c>
      <c r="B55" s="10">
        <v>42900</v>
      </c>
      <c r="C55" s="13">
        <v>6</v>
      </c>
      <c r="D55" t="s">
        <v>288</v>
      </c>
      <c r="E55" t="s">
        <v>341</v>
      </c>
      <c r="F55" t="s">
        <v>321</v>
      </c>
      <c r="G55">
        <v>7733547982</v>
      </c>
      <c r="H55" t="s">
        <v>322</v>
      </c>
      <c r="I55" t="s">
        <v>421</v>
      </c>
      <c r="J55" t="s">
        <v>282</v>
      </c>
      <c r="K55" t="s">
        <v>272</v>
      </c>
      <c r="L55" t="s">
        <v>3</v>
      </c>
      <c r="M55" t="s">
        <v>61</v>
      </c>
      <c r="N55" t="s">
        <v>253</v>
      </c>
      <c r="O55" t="s">
        <v>259</v>
      </c>
      <c r="P55" t="s">
        <v>469</v>
      </c>
      <c r="Q55" t="s">
        <v>126</v>
      </c>
      <c r="R55" t="s">
        <v>178</v>
      </c>
      <c r="S55" t="s">
        <v>127</v>
      </c>
      <c r="T55" t="s">
        <v>127</v>
      </c>
      <c r="U55">
        <v>2710198600</v>
      </c>
      <c r="V55">
        <v>95</v>
      </c>
      <c r="W55">
        <v>589.61</v>
      </c>
    </row>
    <row r="56" spans="1:23" x14ac:dyDescent="0.35">
      <c r="A56">
        <v>19885</v>
      </c>
      <c r="B56" s="10">
        <v>42915</v>
      </c>
      <c r="C56" s="13">
        <v>6</v>
      </c>
      <c r="D56" t="s">
        <v>288</v>
      </c>
      <c r="E56" t="s">
        <v>28</v>
      </c>
      <c r="F56" t="s">
        <v>308</v>
      </c>
      <c r="G56">
        <v>5011029699</v>
      </c>
      <c r="H56" t="s">
        <v>363</v>
      </c>
      <c r="I56" t="s">
        <v>408</v>
      </c>
      <c r="J56" t="s">
        <v>278</v>
      </c>
      <c r="K56" t="s">
        <v>278</v>
      </c>
      <c r="L56" t="s">
        <v>3</v>
      </c>
      <c r="M56" t="s">
        <v>62</v>
      </c>
      <c r="N56" t="s">
        <v>253</v>
      </c>
      <c r="O56" t="s">
        <v>259</v>
      </c>
      <c r="P56" t="s">
        <v>469</v>
      </c>
      <c r="Q56" t="s">
        <v>28</v>
      </c>
      <c r="R56" t="s">
        <v>199</v>
      </c>
      <c r="S56" t="s">
        <v>77</v>
      </c>
      <c r="T56" t="s">
        <v>77</v>
      </c>
      <c r="U56">
        <v>2710198600</v>
      </c>
      <c r="V56">
        <v>8000</v>
      </c>
      <c r="W56">
        <v>7760</v>
      </c>
    </row>
    <row r="57" spans="1:23" x14ac:dyDescent="0.35">
      <c r="A57">
        <v>247259</v>
      </c>
      <c r="B57" s="11">
        <v>42892</v>
      </c>
      <c r="C57" s="13">
        <v>6</v>
      </c>
      <c r="D57" t="s">
        <v>288</v>
      </c>
      <c r="E57" t="s">
        <v>44</v>
      </c>
      <c r="F57" t="s">
        <v>369</v>
      </c>
      <c r="G57">
        <v>7811165180</v>
      </c>
      <c r="H57" t="s">
        <v>436</v>
      </c>
      <c r="I57" t="s">
        <v>463</v>
      </c>
      <c r="J57" t="s">
        <v>270</v>
      </c>
      <c r="K57" t="s">
        <v>270</v>
      </c>
      <c r="L57" t="s">
        <v>3</v>
      </c>
      <c r="M57" t="s">
        <v>154</v>
      </c>
      <c r="N57" t="s">
        <v>253</v>
      </c>
      <c r="O57" t="s">
        <v>259</v>
      </c>
      <c r="P57" t="s">
        <v>251</v>
      </c>
      <c r="Q57" t="s">
        <v>44</v>
      </c>
      <c r="R57" t="s">
        <v>116</v>
      </c>
      <c r="S57" t="s">
        <v>116</v>
      </c>
      <c r="T57" t="s">
        <v>116</v>
      </c>
      <c r="U57">
        <v>3403990000</v>
      </c>
      <c r="V57" s="2">
        <v>33.200000000000003</v>
      </c>
      <c r="W57" s="2">
        <v>309.04000000000002</v>
      </c>
    </row>
    <row r="58" spans="1:23" x14ac:dyDescent="0.35">
      <c r="A58">
        <v>247260</v>
      </c>
      <c r="B58" s="11">
        <v>42892</v>
      </c>
      <c r="C58" s="13">
        <v>6</v>
      </c>
      <c r="D58" t="s">
        <v>288</v>
      </c>
      <c r="E58" t="s">
        <v>44</v>
      </c>
      <c r="F58" t="s">
        <v>369</v>
      </c>
      <c r="G58">
        <v>7811165180</v>
      </c>
      <c r="H58" t="s">
        <v>436</v>
      </c>
      <c r="I58" t="s">
        <v>463</v>
      </c>
      <c r="J58" t="s">
        <v>270</v>
      </c>
      <c r="K58" t="s">
        <v>270</v>
      </c>
      <c r="L58" t="s">
        <v>3</v>
      </c>
      <c r="M58" t="s">
        <v>155</v>
      </c>
      <c r="N58" t="s">
        <v>253</v>
      </c>
      <c r="O58" t="s">
        <v>259</v>
      </c>
      <c r="P58" t="s">
        <v>251</v>
      </c>
      <c r="Q58" t="s">
        <v>44</v>
      </c>
      <c r="R58" t="s">
        <v>116</v>
      </c>
      <c r="S58" t="s">
        <v>116</v>
      </c>
      <c r="T58" t="s">
        <v>116</v>
      </c>
      <c r="U58">
        <v>3403990000</v>
      </c>
      <c r="V58" s="2">
        <v>34</v>
      </c>
      <c r="W58" s="2">
        <v>387.98</v>
      </c>
    </row>
    <row r="59" spans="1:23" x14ac:dyDescent="0.35">
      <c r="A59">
        <v>91885</v>
      </c>
      <c r="B59" s="10">
        <v>42937</v>
      </c>
      <c r="C59" s="13">
        <v>7</v>
      </c>
      <c r="D59" t="s">
        <v>288</v>
      </c>
      <c r="E59" t="s">
        <v>361</v>
      </c>
      <c r="F59" t="s">
        <v>362</v>
      </c>
      <c r="G59">
        <v>7703175060</v>
      </c>
      <c r="H59" t="s">
        <v>432</v>
      </c>
      <c r="I59" t="s">
        <v>444</v>
      </c>
      <c r="J59" t="s">
        <v>270</v>
      </c>
      <c r="K59" t="s">
        <v>240</v>
      </c>
      <c r="L59" t="s">
        <v>3</v>
      </c>
      <c r="M59" t="s">
        <v>97</v>
      </c>
      <c r="N59" t="s">
        <v>253</v>
      </c>
      <c r="O59" t="s">
        <v>258</v>
      </c>
      <c r="P59" t="s">
        <v>473</v>
      </c>
      <c r="Q59" t="s">
        <v>68</v>
      </c>
      <c r="R59" t="s">
        <v>200</v>
      </c>
      <c r="S59" t="s">
        <v>68</v>
      </c>
      <c r="T59" t="s">
        <v>240</v>
      </c>
      <c r="U59">
        <v>2710198600</v>
      </c>
      <c r="V59">
        <v>9</v>
      </c>
      <c r="W59">
        <v>105.72</v>
      </c>
    </row>
    <row r="60" spans="1:23" x14ac:dyDescent="0.35">
      <c r="A60">
        <v>158958</v>
      </c>
      <c r="B60" s="10">
        <v>43032</v>
      </c>
      <c r="C60" s="13">
        <v>10</v>
      </c>
      <c r="D60" t="s">
        <v>288</v>
      </c>
      <c r="E60" t="s">
        <v>361</v>
      </c>
      <c r="F60" t="s">
        <v>370</v>
      </c>
      <c r="G60">
        <v>7703175060</v>
      </c>
      <c r="H60" t="s">
        <v>432</v>
      </c>
      <c r="I60" t="s">
        <v>444</v>
      </c>
      <c r="J60" t="s">
        <v>270</v>
      </c>
      <c r="K60" t="s">
        <v>270</v>
      </c>
      <c r="L60" t="s">
        <v>3</v>
      </c>
      <c r="M60" t="s">
        <v>101</v>
      </c>
      <c r="N60" t="s">
        <v>253</v>
      </c>
      <c r="O60" t="s">
        <v>258</v>
      </c>
      <c r="P60" t="s">
        <v>473</v>
      </c>
      <c r="Q60" t="s">
        <v>68</v>
      </c>
      <c r="R60" t="s">
        <v>201</v>
      </c>
      <c r="S60" t="s">
        <v>68</v>
      </c>
      <c r="T60" t="s">
        <v>240</v>
      </c>
      <c r="U60">
        <v>2710198600</v>
      </c>
      <c r="V60">
        <v>45</v>
      </c>
      <c r="W60">
        <v>544.77</v>
      </c>
    </row>
    <row r="61" spans="1:23" x14ac:dyDescent="0.35">
      <c r="A61">
        <v>163052</v>
      </c>
      <c r="B61" s="10">
        <v>42753</v>
      </c>
      <c r="C61" s="13">
        <v>1</v>
      </c>
      <c r="D61" t="s">
        <v>288</v>
      </c>
      <c r="E61" t="s">
        <v>314</v>
      </c>
      <c r="F61" t="s">
        <v>315</v>
      </c>
      <c r="G61">
        <v>253600280673</v>
      </c>
      <c r="H61" t="s">
        <v>344</v>
      </c>
      <c r="I61" t="s">
        <v>345</v>
      </c>
      <c r="J61" t="s">
        <v>264</v>
      </c>
      <c r="K61" t="s">
        <v>264</v>
      </c>
      <c r="L61" t="s">
        <v>3</v>
      </c>
      <c r="M61" t="s">
        <v>102</v>
      </c>
      <c r="N61" t="s">
        <v>253</v>
      </c>
      <c r="O61" t="s">
        <v>258</v>
      </c>
      <c r="P61" t="s">
        <v>471</v>
      </c>
      <c r="Q61" t="s">
        <v>32</v>
      </c>
      <c r="R61" t="s">
        <v>213</v>
      </c>
      <c r="S61" t="s">
        <v>285</v>
      </c>
      <c r="T61" t="s">
        <v>285</v>
      </c>
      <c r="U61">
        <v>2710199800</v>
      </c>
      <c r="V61" s="12">
        <v>192</v>
      </c>
      <c r="W61">
        <v>279.19</v>
      </c>
    </row>
    <row r="62" spans="1:23" x14ac:dyDescent="0.35">
      <c r="A62">
        <v>163053</v>
      </c>
      <c r="B62" s="10">
        <v>42753</v>
      </c>
      <c r="C62" s="13">
        <v>1</v>
      </c>
      <c r="D62" t="s">
        <v>288</v>
      </c>
      <c r="E62" t="s">
        <v>314</v>
      </c>
      <c r="F62" t="s">
        <v>315</v>
      </c>
      <c r="G62">
        <v>253600280673</v>
      </c>
      <c r="H62" t="s">
        <v>344</v>
      </c>
      <c r="I62" t="s">
        <v>345</v>
      </c>
      <c r="J62" t="s">
        <v>264</v>
      </c>
      <c r="K62" t="s">
        <v>264</v>
      </c>
      <c r="L62" t="s">
        <v>3</v>
      </c>
      <c r="M62" t="s">
        <v>103</v>
      </c>
      <c r="N62" t="s">
        <v>253</v>
      </c>
      <c r="O62" t="s">
        <v>258</v>
      </c>
      <c r="P62" t="s">
        <v>471</v>
      </c>
      <c r="Q62" t="s">
        <v>32</v>
      </c>
      <c r="R62" t="s">
        <v>213</v>
      </c>
      <c r="S62" t="s">
        <v>285</v>
      </c>
      <c r="T62" t="s">
        <v>285</v>
      </c>
      <c r="U62">
        <v>2710199800</v>
      </c>
      <c r="V62" s="12">
        <v>231</v>
      </c>
      <c r="W62">
        <v>361.63</v>
      </c>
    </row>
    <row r="63" spans="1:23" x14ac:dyDescent="0.35">
      <c r="A63">
        <v>77</v>
      </c>
      <c r="B63" s="10">
        <v>42798</v>
      </c>
      <c r="C63" s="13">
        <v>3</v>
      </c>
      <c r="D63" t="s">
        <v>289</v>
      </c>
      <c r="E63" t="s">
        <v>292</v>
      </c>
      <c r="F63" t="s">
        <v>293</v>
      </c>
      <c r="J63" t="s">
        <v>3</v>
      </c>
      <c r="K63" t="s">
        <v>3</v>
      </c>
      <c r="L63" t="s">
        <v>3</v>
      </c>
      <c r="M63" t="s">
        <v>4</v>
      </c>
      <c r="N63" t="s">
        <v>253</v>
      </c>
      <c r="O63" t="s">
        <v>247</v>
      </c>
      <c r="P63" t="s">
        <v>473</v>
      </c>
      <c r="Q63" t="s">
        <v>76</v>
      </c>
      <c r="R63" t="s">
        <v>221</v>
      </c>
      <c r="S63" t="s">
        <v>174</v>
      </c>
      <c r="T63" t="s">
        <v>174</v>
      </c>
      <c r="U63">
        <v>2710198800</v>
      </c>
      <c r="V63">
        <v>184</v>
      </c>
      <c r="W63">
        <v>360</v>
      </c>
    </row>
    <row r="64" spans="1:23" x14ac:dyDescent="0.35">
      <c r="A64">
        <v>87</v>
      </c>
      <c r="B64" s="10">
        <v>42797</v>
      </c>
      <c r="C64" s="13">
        <v>3</v>
      </c>
      <c r="D64" t="s">
        <v>289</v>
      </c>
      <c r="E64" t="s">
        <v>294</v>
      </c>
      <c r="F64" t="s">
        <v>295</v>
      </c>
      <c r="H64" t="s">
        <v>386</v>
      </c>
      <c r="I64" t="s">
        <v>387</v>
      </c>
      <c r="J64" t="s">
        <v>3</v>
      </c>
      <c r="K64" t="s">
        <v>3</v>
      </c>
      <c r="L64" t="s">
        <v>268</v>
      </c>
      <c r="M64" t="s">
        <v>6</v>
      </c>
      <c r="N64" t="s">
        <v>253</v>
      </c>
      <c r="O64" s="14" t="s">
        <v>247</v>
      </c>
      <c r="P64" t="s">
        <v>473</v>
      </c>
      <c r="Q64" t="s">
        <v>80</v>
      </c>
      <c r="R64" t="s">
        <v>225</v>
      </c>
      <c r="S64" t="s">
        <v>80</v>
      </c>
      <c r="T64" t="s">
        <v>80</v>
      </c>
      <c r="U64">
        <v>2710198800</v>
      </c>
      <c r="V64">
        <v>2832</v>
      </c>
      <c r="W64">
        <v>2031.56</v>
      </c>
    </row>
    <row r="65" spans="1:23" x14ac:dyDescent="0.35">
      <c r="A65">
        <v>153</v>
      </c>
      <c r="B65" s="10">
        <v>42796</v>
      </c>
      <c r="C65" s="13">
        <v>3</v>
      </c>
      <c r="D65" t="s">
        <v>288</v>
      </c>
      <c r="E65" t="s">
        <v>297</v>
      </c>
      <c r="F65" t="s">
        <v>296</v>
      </c>
      <c r="G65">
        <v>7733896479</v>
      </c>
      <c r="H65" t="s">
        <v>388</v>
      </c>
      <c r="I65" t="s">
        <v>389</v>
      </c>
      <c r="J65" t="s">
        <v>269</v>
      </c>
      <c r="K65" t="s">
        <v>240</v>
      </c>
      <c r="L65" t="s">
        <v>3</v>
      </c>
      <c r="M65" t="s">
        <v>8</v>
      </c>
      <c r="N65" t="s">
        <v>253</v>
      </c>
      <c r="O65" t="s">
        <v>247</v>
      </c>
      <c r="P65" t="s">
        <v>469</v>
      </c>
      <c r="Q65" t="s">
        <v>7</v>
      </c>
      <c r="R65" t="s">
        <v>192</v>
      </c>
      <c r="S65" t="s">
        <v>78</v>
      </c>
      <c r="T65" t="s">
        <v>78</v>
      </c>
      <c r="U65">
        <v>2710198800</v>
      </c>
      <c r="V65">
        <v>3008.48</v>
      </c>
      <c r="W65">
        <v>6589.21</v>
      </c>
    </row>
    <row r="66" spans="1:23" x14ac:dyDescent="0.35">
      <c r="A66">
        <v>167</v>
      </c>
      <c r="B66" s="10">
        <v>42796</v>
      </c>
      <c r="C66" s="13">
        <v>3</v>
      </c>
      <c r="D66" t="s">
        <v>288</v>
      </c>
      <c r="E66" t="s">
        <v>297</v>
      </c>
      <c r="F66" t="s">
        <v>296</v>
      </c>
      <c r="G66">
        <v>7733896479</v>
      </c>
      <c r="H66" t="s">
        <v>388</v>
      </c>
      <c r="I66" t="s">
        <v>389</v>
      </c>
      <c r="J66" t="s">
        <v>269</v>
      </c>
      <c r="K66" t="s">
        <v>240</v>
      </c>
      <c r="L66" t="s">
        <v>3</v>
      </c>
      <c r="M66" t="s">
        <v>9</v>
      </c>
      <c r="N66" t="s">
        <v>253</v>
      </c>
      <c r="O66" t="s">
        <v>247</v>
      </c>
      <c r="P66" t="s">
        <v>469</v>
      </c>
      <c r="Q66" t="s">
        <v>7</v>
      </c>
      <c r="R66" t="s">
        <v>191</v>
      </c>
      <c r="S66" t="s">
        <v>78</v>
      </c>
      <c r="T66" t="s">
        <v>78</v>
      </c>
      <c r="U66">
        <v>2710198800</v>
      </c>
      <c r="V66">
        <v>748.8</v>
      </c>
      <c r="W66">
        <v>1599.41</v>
      </c>
    </row>
    <row r="67" spans="1:23" x14ac:dyDescent="0.35">
      <c r="A67">
        <v>176</v>
      </c>
      <c r="B67" s="10">
        <v>42796</v>
      </c>
      <c r="C67" s="13">
        <v>3</v>
      </c>
      <c r="D67" t="s">
        <v>288</v>
      </c>
      <c r="E67" t="s">
        <v>297</v>
      </c>
      <c r="F67" t="s">
        <v>296</v>
      </c>
      <c r="G67">
        <v>7733896479</v>
      </c>
      <c r="H67" t="s">
        <v>388</v>
      </c>
      <c r="I67" t="s">
        <v>389</v>
      </c>
      <c r="J67" t="s">
        <v>269</v>
      </c>
      <c r="K67" t="s">
        <v>240</v>
      </c>
      <c r="L67" t="s">
        <v>3</v>
      </c>
      <c r="M67" t="s">
        <v>10</v>
      </c>
      <c r="N67" t="s">
        <v>253</v>
      </c>
      <c r="O67" t="s">
        <v>247</v>
      </c>
      <c r="P67" t="s">
        <v>469</v>
      </c>
      <c r="Q67" t="s">
        <v>7</v>
      </c>
      <c r="R67" t="s">
        <v>189</v>
      </c>
      <c r="S67" t="s">
        <v>78</v>
      </c>
      <c r="T67" t="s">
        <v>78</v>
      </c>
      <c r="U67">
        <v>2710198800</v>
      </c>
      <c r="V67">
        <v>738.8</v>
      </c>
      <c r="W67">
        <v>1507.65</v>
      </c>
    </row>
    <row r="68" spans="1:23" x14ac:dyDescent="0.35">
      <c r="A68">
        <v>189</v>
      </c>
      <c r="B68" s="10">
        <v>42804</v>
      </c>
      <c r="C68" s="13">
        <v>3</v>
      </c>
      <c r="D68" t="s">
        <v>289</v>
      </c>
      <c r="E68" t="s">
        <v>294</v>
      </c>
      <c r="F68" t="s">
        <v>295</v>
      </c>
      <c r="H68" t="s">
        <v>390</v>
      </c>
      <c r="I68" t="s">
        <v>391</v>
      </c>
      <c r="J68" t="s">
        <v>3</v>
      </c>
      <c r="K68" t="s">
        <v>3</v>
      </c>
      <c r="L68" t="s">
        <v>268</v>
      </c>
      <c r="M68" t="s">
        <v>11</v>
      </c>
      <c r="N68" t="s">
        <v>253</v>
      </c>
      <c r="O68" s="14" t="s">
        <v>247</v>
      </c>
      <c r="P68" t="s">
        <v>473</v>
      </c>
      <c r="Q68" t="s">
        <v>80</v>
      </c>
      <c r="R68" t="s">
        <v>226</v>
      </c>
      <c r="S68" t="s">
        <v>80</v>
      </c>
      <c r="T68" t="s">
        <v>80</v>
      </c>
      <c r="U68">
        <v>2710198800</v>
      </c>
      <c r="V68">
        <v>3849</v>
      </c>
      <c r="W68">
        <v>3302.02</v>
      </c>
    </row>
    <row r="69" spans="1:23" x14ac:dyDescent="0.35">
      <c r="A69">
        <v>230</v>
      </c>
      <c r="B69" s="10">
        <v>42796</v>
      </c>
      <c r="C69" s="13">
        <v>3</v>
      </c>
      <c r="D69" t="s">
        <v>288</v>
      </c>
      <c r="E69" t="s">
        <v>297</v>
      </c>
      <c r="F69" t="s">
        <v>296</v>
      </c>
      <c r="G69">
        <v>7733896479</v>
      </c>
      <c r="H69" t="s">
        <v>388</v>
      </c>
      <c r="I69" t="s">
        <v>389</v>
      </c>
      <c r="J69" t="s">
        <v>269</v>
      </c>
      <c r="K69" t="s">
        <v>240</v>
      </c>
      <c r="L69" t="s">
        <v>3</v>
      </c>
      <c r="M69" t="s">
        <v>13</v>
      </c>
      <c r="N69" t="s">
        <v>253</v>
      </c>
      <c r="O69" t="s">
        <v>247</v>
      </c>
      <c r="P69" t="s">
        <v>469</v>
      </c>
      <c r="Q69" t="s">
        <v>7</v>
      </c>
      <c r="R69" t="s">
        <v>190</v>
      </c>
      <c r="S69" t="s">
        <v>78</v>
      </c>
      <c r="T69" t="s">
        <v>78</v>
      </c>
      <c r="U69">
        <v>2710198800</v>
      </c>
      <c r="V69">
        <v>743.8</v>
      </c>
      <c r="W69">
        <v>1507.73</v>
      </c>
    </row>
    <row r="70" spans="1:23" x14ac:dyDescent="0.35">
      <c r="A70">
        <v>231</v>
      </c>
      <c r="B70" s="10">
        <v>42796</v>
      </c>
      <c r="C70" s="13">
        <v>3</v>
      </c>
      <c r="D70" t="s">
        <v>288</v>
      </c>
      <c r="E70" t="s">
        <v>297</v>
      </c>
      <c r="F70" t="s">
        <v>296</v>
      </c>
      <c r="G70">
        <v>7733896479</v>
      </c>
      <c r="H70" t="s">
        <v>388</v>
      </c>
      <c r="I70" t="s">
        <v>389</v>
      </c>
      <c r="J70" t="s">
        <v>269</v>
      </c>
      <c r="K70" t="s">
        <v>240</v>
      </c>
      <c r="L70" t="s">
        <v>3</v>
      </c>
      <c r="M70" t="s">
        <v>14</v>
      </c>
      <c r="N70" t="s">
        <v>253</v>
      </c>
      <c r="O70" t="s">
        <v>247</v>
      </c>
      <c r="P70" t="s">
        <v>469</v>
      </c>
      <c r="Q70" t="s">
        <v>7</v>
      </c>
      <c r="R70" t="s">
        <v>188</v>
      </c>
      <c r="S70" t="s">
        <v>78</v>
      </c>
      <c r="T70" t="s">
        <v>78</v>
      </c>
      <c r="U70">
        <v>2710198800</v>
      </c>
      <c r="V70">
        <v>183.87</v>
      </c>
      <c r="W70">
        <v>376.9</v>
      </c>
    </row>
    <row r="71" spans="1:23" x14ac:dyDescent="0.35">
      <c r="A71">
        <v>554</v>
      </c>
      <c r="B71" s="10">
        <v>42795</v>
      </c>
      <c r="C71" s="13">
        <v>3</v>
      </c>
      <c r="D71" t="s">
        <v>288</v>
      </c>
      <c r="E71" t="s">
        <v>300</v>
      </c>
      <c r="F71" t="s">
        <v>301</v>
      </c>
      <c r="G71">
        <v>7805288112</v>
      </c>
      <c r="H71" t="s">
        <v>394</v>
      </c>
      <c r="I71" t="s">
        <v>395</v>
      </c>
      <c r="J71" t="s">
        <v>269</v>
      </c>
      <c r="K71" t="s">
        <v>240</v>
      </c>
      <c r="L71" t="s">
        <v>3</v>
      </c>
      <c r="M71" t="s">
        <v>18</v>
      </c>
      <c r="N71" t="s">
        <v>253</v>
      </c>
      <c r="O71" t="s">
        <v>247</v>
      </c>
      <c r="P71" t="s">
        <v>473</v>
      </c>
      <c r="Q71" t="s">
        <v>17</v>
      </c>
      <c r="R71" t="s">
        <v>234</v>
      </c>
      <c r="S71" t="s">
        <v>78</v>
      </c>
      <c r="T71" t="s">
        <v>78</v>
      </c>
      <c r="U71">
        <v>2710198800</v>
      </c>
      <c r="V71">
        <v>1487.6</v>
      </c>
      <c r="W71">
        <v>2460.9899999999998</v>
      </c>
    </row>
    <row r="72" spans="1:23" x14ac:dyDescent="0.35">
      <c r="A72">
        <v>563</v>
      </c>
      <c r="B72" s="10">
        <v>42803</v>
      </c>
      <c r="C72" s="13">
        <v>3</v>
      </c>
      <c r="D72" t="s">
        <v>288</v>
      </c>
      <c r="E72" t="s">
        <v>300</v>
      </c>
      <c r="F72" t="s">
        <v>301</v>
      </c>
      <c r="G72">
        <v>7805288112</v>
      </c>
      <c r="H72" t="s">
        <v>394</v>
      </c>
      <c r="I72" t="s">
        <v>395</v>
      </c>
      <c r="J72" t="s">
        <v>269</v>
      </c>
      <c r="K72" t="s">
        <v>240</v>
      </c>
      <c r="L72" t="s">
        <v>3</v>
      </c>
      <c r="M72" t="s">
        <v>19</v>
      </c>
      <c r="N72" t="s">
        <v>253</v>
      </c>
      <c r="O72" t="s">
        <v>247</v>
      </c>
      <c r="P72" t="s">
        <v>473</v>
      </c>
      <c r="Q72" t="s">
        <v>17</v>
      </c>
      <c r="R72" t="s">
        <v>235</v>
      </c>
      <c r="S72" t="s">
        <v>78</v>
      </c>
      <c r="T72" t="s">
        <v>78</v>
      </c>
      <c r="U72">
        <v>2710198800</v>
      </c>
      <c r="V72">
        <v>715.2</v>
      </c>
      <c r="W72">
        <v>1735.08</v>
      </c>
    </row>
    <row r="73" spans="1:23" x14ac:dyDescent="0.35">
      <c r="A73">
        <v>568</v>
      </c>
      <c r="B73" s="10">
        <v>42803</v>
      </c>
      <c r="C73" s="13">
        <v>3</v>
      </c>
      <c r="D73" t="s">
        <v>288</v>
      </c>
      <c r="E73" t="s">
        <v>300</v>
      </c>
      <c r="F73" t="s">
        <v>301</v>
      </c>
      <c r="G73">
        <v>7805288112</v>
      </c>
      <c r="H73" t="s">
        <v>394</v>
      </c>
      <c r="I73" t="s">
        <v>395</v>
      </c>
      <c r="J73" t="s">
        <v>269</v>
      </c>
      <c r="K73" t="s">
        <v>240</v>
      </c>
      <c r="L73" t="s">
        <v>3</v>
      </c>
      <c r="M73" t="s">
        <v>20</v>
      </c>
      <c r="N73" t="s">
        <v>253</v>
      </c>
      <c r="O73" t="s">
        <v>247</v>
      </c>
      <c r="P73" t="s">
        <v>473</v>
      </c>
      <c r="Q73" t="s">
        <v>17</v>
      </c>
      <c r="R73" t="s">
        <v>236</v>
      </c>
      <c r="S73" t="s">
        <v>78</v>
      </c>
      <c r="T73" t="s">
        <v>78</v>
      </c>
      <c r="U73">
        <v>2710198800</v>
      </c>
      <c r="V73">
        <v>374.4</v>
      </c>
      <c r="W73">
        <v>842.03</v>
      </c>
    </row>
    <row r="74" spans="1:23" x14ac:dyDescent="0.35">
      <c r="A74">
        <v>6485</v>
      </c>
      <c r="B74" s="10">
        <v>42838</v>
      </c>
      <c r="C74" s="13">
        <v>4</v>
      </c>
      <c r="D74" t="s">
        <v>288</v>
      </c>
      <c r="E74" t="s">
        <v>313</v>
      </c>
      <c r="F74" t="s">
        <v>333</v>
      </c>
      <c r="G74">
        <v>6452943499</v>
      </c>
      <c r="H74" t="s">
        <v>415</v>
      </c>
      <c r="I74" t="s">
        <v>416</v>
      </c>
      <c r="J74" t="s">
        <v>269</v>
      </c>
      <c r="K74" t="s">
        <v>281</v>
      </c>
      <c r="L74" t="s">
        <v>3</v>
      </c>
      <c r="M74" t="s">
        <v>50</v>
      </c>
      <c r="N74" t="s">
        <v>253</v>
      </c>
      <c r="O74" t="s">
        <v>247</v>
      </c>
      <c r="P74" t="s">
        <v>473</v>
      </c>
      <c r="Q74" t="s">
        <v>172</v>
      </c>
      <c r="R74" t="s">
        <v>187</v>
      </c>
      <c r="S74" t="s">
        <v>78</v>
      </c>
      <c r="T74" t="s">
        <v>78</v>
      </c>
      <c r="U74">
        <v>2710198800</v>
      </c>
      <c r="V74">
        <v>741.88</v>
      </c>
      <c r="W74">
        <v>1752.94</v>
      </c>
    </row>
    <row r="75" spans="1:23" x14ac:dyDescent="0.35">
      <c r="A75">
        <v>6495</v>
      </c>
      <c r="B75" s="10">
        <v>42833</v>
      </c>
      <c r="C75" s="13">
        <v>4</v>
      </c>
      <c r="D75" t="s">
        <v>289</v>
      </c>
      <c r="E75" t="s">
        <v>334</v>
      </c>
      <c r="F75" t="s">
        <v>335</v>
      </c>
      <c r="H75" t="s">
        <v>425</v>
      </c>
      <c r="I75" t="s">
        <v>426</v>
      </c>
      <c r="J75" t="s">
        <v>3</v>
      </c>
      <c r="K75" t="s">
        <v>3</v>
      </c>
      <c r="L75" t="s">
        <v>265</v>
      </c>
      <c r="M75" t="s">
        <v>51</v>
      </c>
      <c r="N75" t="s">
        <v>253</v>
      </c>
      <c r="O75" t="s">
        <v>247</v>
      </c>
      <c r="P75" t="s">
        <v>473</v>
      </c>
      <c r="Q75" t="s">
        <v>80</v>
      </c>
      <c r="R75" t="s">
        <v>227</v>
      </c>
      <c r="S75" t="s">
        <v>80</v>
      </c>
      <c r="T75" t="s">
        <v>80</v>
      </c>
      <c r="U75">
        <v>2710198800</v>
      </c>
      <c r="V75">
        <v>10080</v>
      </c>
      <c r="W75">
        <v>13708.8</v>
      </c>
    </row>
    <row r="76" spans="1:23" x14ac:dyDescent="0.35">
      <c r="A76">
        <v>6626</v>
      </c>
      <c r="B76" s="10">
        <v>42829</v>
      </c>
      <c r="C76" s="13">
        <v>4</v>
      </c>
      <c r="D76" t="s">
        <v>288</v>
      </c>
      <c r="E76" t="s">
        <v>40</v>
      </c>
      <c r="F76" t="s">
        <v>336</v>
      </c>
      <c r="G76">
        <v>2724216618</v>
      </c>
      <c r="H76" t="s">
        <v>427</v>
      </c>
      <c r="I76" t="s">
        <v>428</v>
      </c>
      <c r="J76" t="s">
        <v>280</v>
      </c>
      <c r="K76" t="s">
        <v>280</v>
      </c>
      <c r="L76" t="s">
        <v>3</v>
      </c>
      <c r="M76" t="s">
        <v>52</v>
      </c>
      <c r="N76" t="s">
        <v>253</v>
      </c>
      <c r="O76" t="s">
        <v>247</v>
      </c>
      <c r="P76" t="s">
        <v>470</v>
      </c>
      <c r="Q76" t="s">
        <v>41</v>
      </c>
      <c r="R76" t="s">
        <v>215</v>
      </c>
      <c r="S76" t="s">
        <v>112</v>
      </c>
      <c r="T76" t="s">
        <v>112</v>
      </c>
      <c r="U76">
        <v>2710198800</v>
      </c>
      <c r="V76">
        <v>356</v>
      </c>
      <c r="W76">
        <v>875.94</v>
      </c>
    </row>
    <row r="77" spans="1:23" x14ac:dyDescent="0.35">
      <c r="A77">
        <v>6627</v>
      </c>
      <c r="B77" s="10">
        <v>42829</v>
      </c>
      <c r="C77" s="13">
        <v>4</v>
      </c>
      <c r="D77" t="s">
        <v>288</v>
      </c>
      <c r="E77" t="s">
        <v>40</v>
      </c>
      <c r="F77" t="s">
        <v>336</v>
      </c>
      <c r="G77">
        <v>2724216618</v>
      </c>
      <c r="H77" t="s">
        <v>427</v>
      </c>
      <c r="I77" t="s">
        <v>428</v>
      </c>
      <c r="J77" t="s">
        <v>280</v>
      </c>
      <c r="K77" t="s">
        <v>280</v>
      </c>
      <c r="L77" t="s">
        <v>3</v>
      </c>
      <c r="M77" t="s">
        <v>53</v>
      </c>
      <c r="N77" t="s">
        <v>253</v>
      </c>
      <c r="O77" t="s">
        <v>247</v>
      </c>
      <c r="P77" t="s">
        <v>470</v>
      </c>
      <c r="Q77" t="s">
        <v>41</v>
      </c>
      <c r="R77" t="s">
        <v>214</v>
      </c>
      <c r="S77" t="s">
        <v>112</v>
      </c>
      <c r="T77" t="s">
        <v>112</v>
      </c>
      <c r="U77">
        <v>2710198800</v>
      </c>
      <c r="V77">
        <v>344</v>
      </c>
      <c r="W77">
        <v>1311.21</v>
      </c>
    </row>
    <row r="78" spans="1:23" x14ac:dyDescent="0.35">
      <c r="A78">
        <v>941</v>
      </c>
      <c r="B78" s="10">
        <v>42797</v>
      </c>
      <c r="C78" s="13">
        <v>3</v>
      </c>
      <c r="D78" t="s">
        <v>288</v>
      </c>
      <c r="E78" t="s">
        <v>21</v>
      </c>
      <c r="F78" t="s">
        <v>303</v>
      </c>
      <c r="G78">
        <v>7825465916</v>
      </c>
      <c r="H78" t="s">
        <v>400</v>
      </c>
      <c r="I78" t="s">
        <v>401</v>
      </c>
      <c r="J78" t="s">
        <v>270</v>
      </c>
      <c r="K78" t="s">
        <v>270</v>
      </c>
      <c r="L78" t="s">
        <v>3</v>
      </c>
      <c r="M78" t="s">
        <v>143</v>
      </c>
      <c r="N78" t="s">
        <v>253</v>
      </c>
      <c r="O78" t="s">
        <v>249</v>
      </c>
      <c r="P78" t="s">
        <v>473</v>
      </c>
      <c r="Q78" t="s">
        <v>21</v>
      </c>
      <c r="R78" t="s">
        <v>177</v>
      </c>
      <c r="S78" t="s">
        <v>21</v>
      </c>
      <c r="T78" t="s">
        <v>240</v>
      </c>
      <c r="U78">
        <v>2710198600</v>
      </c>
      <c r="V78">
        <v>0.91200000000000003</v>
      </c>
      <c r="W78">
        <v>49.58</v>
      </c>
    </row>
    <row r="79" spans="1:23" x14ac:dyDescent="0.35">
      <c r="A79">
        <v>1001</v>
      </c>
      <c r="B79" s="10">
        <v>42803</v>
      </c>
      <c r="C79" s="13">
        <v>3</v>
      </c>
      <c r="D79" t="s">
        <v>288</v>
      </c>
      <c r="E79" t="s">
        <v>25</v>
      </c>
      <c r="F79" t="s">
        <v>307</v>
      </c>
      <c r="G79">
        <v>5005036465</v>
      </c>
      <c r="H79" t="s">
        <v>406</v>
      </c>
      <c r="I79" t="s">
        <v>407</v>
      </c>
      <c r="J79" t="s">
        <v>278</v>
      </c>
      <c r="K79" t="s">
        <v>278</v>
      </c>
      <c r="L79" t="s">
        <v>3</v>
      </c>
      <c r="M79" t="s">
        <v>24</v>
      </c>
      <c r="N79" t="s">
        <v>253</v>
      </c>
      <c r="O79" t="s">
        <v>249</v>
      </c>
      <c r="P79" t="s">
        <v>469</v>
      </c>
      <c r="Q79" t="s">
        <v>25</v>
      </c>
      <c r="R79" t="s">
        <v>197</v>
      </c>
      <c r="S79" t="s">
        <v>77</v>
      </c>
      <c r="T79" t="s">
        <v>77</v>
      </c>
      <c r="U79">
        <v>2710198600</v>
      </c>
      <c r="V79">
        <v>19900</v>
      </c>
      <c r="W79">
        <v>13134</v>
      </c>
    </row>
    <row r="80" spans="1:23" x14ac:dyDescent="0.35">
      <c r="A80">
        <v>1002</v>
      </c>
      <c r="B80" s="10">
        <v>42803</v>
      </c>
      <c r="C80" s="13">
        <v>3</v>
      </c>
      <c r="D80" t="s">
        <v>288</v>
      </c>
      <c r="E80" t="s">
        <v>25</v>
      </c>
      <c r="F80" t="s">
        <v>307</v>
      </c>
      <c r="G80">
        <v>5005036465</v>
      </c>
      <c r="H80" t="s">
        <v>406</v>
      </c>
      <c r="I80" t="s">
        <v>407</v>
      </c>
      <c r="J80" t="s">
        <v>278</v>
      </c>
      <c r="K80" t="s">
        <v>278</v>
      </c>
      <c r="L80" t="s">
        <v>3</v>
      </c>
      <c r="M80" t="s">
        <v>26</v>
      </c>
      <c r="N80" t="s">
        <v>253</v>
      </c>
      <c r="O80" t="s">
        <v>249</v>
      </c>
      <c r="P80" t="s">
        <v>469</v>
      </c>
      <c r="Q80" t="s">
        <v>25</v>
      </c>
      <c r="R80" t="s">
        <v>196</v>
      </c>
      <c r="S80" t="s">
        <v>77</v>
      </c>
      <c r="T80" t="s">
        <v>77</v>
      </c>
      <c r="U80">
        <v>2710198600</v>
      </c>
      <c r="V80">
        <v>19900</v>
      </c>
      <c r="W80">
        <v>12935</v>
      </c>
    </row>
    <row r="81" spans="1:23" x14ac:dyDescent="0.35">
      <c r="A81">
        <v>163068</v>
      </c>
      <c r="B81" s="10">
        <v>42754</v>
      </c>
      <c r="C81" s="13">
        <v>1</v>
      </c>
      <c r="D81" t="s">
        <v>288</v>
      </c>
      <c r="E81" t="s">
        <v>372</v>
      </c>
      <c r="F81" t="s">
        <v>302</v>
      </c>
      <c r="G81">
        <v>3528000597</v>
      </c>
      <c r="H81" t="s">
        <v>448</v>
      </c>
      <c r="I81" t="s">
        <v>449</v>
      </c>
      <c r="J81" t="s">
        <v>269</v>
      </c>
      <c r="K81" t="s">
        <v>269</v>
      </c>
      <c r="L81" t="s">
        <v>3</v>
      </c>
      <c r="M81" t="s">
        <v>153</v>
      </c>
      <c r="N81" t="s">
        <v>253</v>
      </c>
      <c r="O81" t="s">
        <v>118</v>
      </c>
      <c r="P81" t="s">
        <v>250</v>
      </c>
      <c r="Q81" t="s">
        <v>104</v>
      </c>
      <c r="R81" t="s">
        <v>182</v>
      </c>
      <c r="S81" t="s">
        <v>104</v>
      </c>
      <c r="T81" t="s">
        <v>240</v>
      </c>
      <c r="U81">
        <v>2710199800</v>
      </c>
      <c r="V81" s="12">
        <v>19720</v>
      </c>
      <c r="W81">
        <v>43192.5</v>
      </c>
    </row>
    <row r="82" spans="1:23" x14ac:dyDescent="0.35">
      <c r="A82">
        <v>163088</v>
      </c>
      <c r="B82" s="10">
        <v>42755</v>
      </c>
      <c r="C82" s="13">
        <v>1</v>
      </c>
      <c r="D82" t="s">
        <v>289</v>
      </c>
      <c r="E82" t="s">
        <v>304</v>
      </c>
      <c r="F82" t="s">
        <v>305</v>
      </c>
      <c r="H82" t="s">
        <v>402</v>
      </c>
      <c r="I82" t="s">
        <v>403</v>
      </c>
      <c r="J82" t="s">
        <v>3</v>
      </c>
      <c r="K82" t="s">
        <v>3</v>
      </c>
      <c r="L82" t="s">
        <v>276</v>
      </c>
      <c r="M82" t="s">
        <v>105</v>
      </c>
      <c r="N82" t="s">
        <v>253</v>
      </c>
      <c r="O82" t="s">
        <v>118</v>
      </c>
      <c r="P82" t="s">
        <v>473</v>
      </c>
      <c r="Q82" t="s">
        <v>176</v>
      </c>
      <c r="R82" t="s">
        <v>232</v>
      </c>
      <c r="S82" t="s">
        <v>176</v>
      </c>
      <c r="T82" t="s">
        <v>176</v>
      </c>
      <c r="U82">
        <v>2710199800</v>
      </c>
      <c r="V82" s="12">
        <v>19.2</v>
      </c>
      <c r="W82">
        <v>20.329999999999998</v>
      </c>
    </row>
    <row r="83" spans="1:23" x14ac:dyDescent="0.35">
      <c r="A83">
        <v>163091</v>
      </c>
      <c r="B83" s="10">
        <v>42755</v>
      </c>
      <c r="C83" s="13">
        <v>1</v>
      </c>
      <c r="D83" t="s">
        <v>289</v>
      </c>
      <c r="E83" t="s">
        <v>304</v>
      </c>
      <c r="F83" t="s">
        <v>305</v>
      </c>
      <c r="H83" t="s">
        <v>402</v>
      </c>
      <c r="I83" t="s">
        <v>403</v>
      </c>
      <c r="J83" t="s">
        <v>3</v>
      </c>
      <c r="K83" t="s">
        <v>3</v>
      </c>
      <c r="L83" t="s">
        <v>276</v>
      </c>
      <c r="M83" t="s">
        <v>106</v>
      </c>
      <c r="N83" t="s">
        <v>253</v>
      </c>
      <c r="O83" t="s">
        <v>118</v>
      </c>
      <c r="P83" t="s">
        <v>473</v>
      </c>
      <c r="Q83" t="s">
        <v>176</v>
      </c>
      <c r="R83" t="s">
        <v>231</v>
      </c>
      <c r="S83" t="s">
        <v>176</v>
      </c>
      <c r="T83" t="s">
        <v>176</v>
      </c>
      <c r="U83">
        <v>2710199800</v>
      </c>
      <c r="V83" s="12">
        <v>158.4</v>
      </c>
      <c r="W83">
        <v>163.51</v>
      </c>
    </row>
    <row r="84" spans="1:23" x14ac:dyDescent="0.35">
      <c r="A84">
        <v>300207</v>
      </c>
      <c r="B84" s="11">
        <v>43088</v>
      </c>
      <c r="C84" s="13">
        <v>12</v>
      </c>
      <c r="D84" t="s">
        <v>288</v>
      </c>
      <c r="E84" t="s">
        <v>107</v>
      </c>
      <c r="F84" t="s">
        <v>380</v>
      </c>
      <c r="G84">
        <v>7706688920</v>
      </c>
      <c r="H84" t="s">
        <v>458</v>
      </c>
      <c r="I84" t="s">
        <v>459</v>
      </c>
      <c r="J84" t="s">
        <v>270</v>
      </c>
      <c r="K84" t="s">
        <v>270</v>
      </c>
      <c r="L84" t="s">
        <v>3</v>
      </c>
      <c r="M84" t="s">
        <v>133</v>
      </c>
      <c r="N84" t="s">
        <v>253</v>
      </c>
      <c r="O84" t="s">
        <v>118</v>
      </c>
      <c r="P84" t="s">
        <v>250</v>
      </c>
      <c r="Q84" t="s">
        <v>107</v>
      </c>
      <c r="R84" t="s">
        <v>128</v>
      </c>
      <c r="S84" t="s">
        <v>107</v>
      </c>
      <c r="T84" t="s">
        <v>240</v>
      </c>
      <c r="U84">
        <v>3403990000</v>
      </c>
      <c r="V84" s="2">
        <v>8.8800000000000008</v>
      </c>
      <c r="W84" s="2">
        <v>176.05</v>
      </c>
    </row>
    <row r="85" spans="1:23" x14ac:dyDescent="0.35">
      <c r="A85">
        <v>300293</v>
      </c>
      <c r="B85" s="11">
        <v>43095</v>
      </c>
      <c r="C85" s="13">
        <v>12</v>
      </c>
      <c r="D85" t="s">
        <v>288</v>
      </c>
      <c r="E85" t="s">
        <v>367</v>
      </c>
      <c r="F85" t="s">
        <v>381</v>
      </c>
      <c r="G85">
        <v>7810060890</v>
      </c>
      <c r="H85" t="s">
        <v>452</v>
      </c>
      <c r="I85" t="s">
        <v>453</v>
      </c>
      <c r="J85" t="s">
        <v>263</v>
      </c>
      <c r="K85" t="s">
        <v>263</v>
      </c>
      <c r="L85" t="s">
        <v>3</v>
      </c>
      <c r="M85" t="s">
        <v>138</v>
      </c>
      <c r="N85" t="s">
        <v>253</v>
      </c>
      <c r="O85" t="s">
        <v>118</v>
      </c>
      <c r="P85" t="s">
        <v>473</v>
      </c>
      <c r="Q85" t="s">
        <v>139</v>
      </c>
      <c r="S85" t="s">
        <v>139</v>
      </c>
      <c r="T85" t="s">
        <v>240</v>
      </c>
      <c r="U85">
        <v>3403990000</v>
      </c>
      <c r="V85" s="2">
        <v>1</v>
      </c>
      <c r="W85" s="2">
        <v>471.08</v>
      </c>
    </row>
    <row r="86" spans="1:23" x14ac:dyDescent="0.35">
      <c r="A86">
        <v>167127</v>
      </c>
      <c r="B86" s="10">
        <v>42865</v>
      </c>
      <c r="C86" s="13">
        <v>5</v>
      </c>
      <c r="D86" t="s">
        <v>288</v>
      </c>
      <c r="E86" t="s">
        <v>373</v>
      </c>
      <c r="F86" t="s">
        <v>374</v>
      </c>
      <c r="G86">
        <v>6166059754</v>
      </c>
      <c r="H86" t="s">
        <v>398</v>
      </c>
      <c r="I86" t="s">
        <v>399</v>
      </c>
      <c r="J86" t="s">
        <v>270</v>
      </c>
      <c r="K86" t="s">
        <v>270</v>
      </c>
      <c r="L86" t="s">
        <v>3</v>
      </c>
      <c r="M86" t="s">
        <v>109</v>
      </c>
      <c r="N86" t="s">
        <v>253</v>
      </c>
      <c r="O86" t="s">
        <v>255</v>
      </c>
      <c r="P86" t="s">
        <v>469</v>
      </c>
      <c r="Q86" t="s">
        <v>130</v>
      </c>
      <c r="R86" t="s">
        <v>233</v>
      </c>
      <c r="S86" t="s">
        <v>130</v>
      </c>
      <c r="T86" t="s">
        <v>240</v>
      </c>
      <c r="U86">
        <v>2710199800</v>
      </c>
      <c r="V86" s="12">
        <v>38</v>
      </c>
      <c r="W86">
        <v>126.26</v>
      </c>
    </row>
    <row r="87" spans="1:23" x14ac:dyDescent="0.35">
      <c r="A87">
        <v>178883</v>
      </c>
      <c r="B87" s="10">
        <v>42930</v>
      </c>
      <c r="C87" s="13">
        <v>7</v>
      </c>
      <c r="D87" t="s">
        <v>288</v>
      </c>
      <c r="E87" t="s">
        <v>60</v>
      </c>
      <c r="F87" t="s">
        <v>359</v>
      </c>
      <c r="G87">
        <v>7611001307</v>
      </c>
      <c r="H87" t="s">
        <v>353</v>
      </c>
      <c r="I87" t="s">
        <v>360</v>
      </c>
      <c r="J87" t="s">
        <v>270</v>
      </c>
      <c r="K87" t="s">
        <v>270</v>
      </c>
      <c r="L87" t="s">
        <v>3</v>
      </c>
      <c r="M87" t="s">
        <v>114</v>
      </c>
      <c r="N87" t="s">
        <v>253</v>
      </c>
      <c r="O87" t="s">
        <v>255</v>
      </c>
      <c r="P87" t="s">
        <v>469</v>
      </c>
      <c r="Q87" t="s">
        <v>60</v>
      </c>
      <c r="R87" t="s">
        <v>195</v>
      </c>
      <c r="S87" t="s">
        <v>121</v>
      </c>
      <c r="T87" t="s">
        <v>121</v>
      </c>
      <c r="U87">
        <v>2710199800</v>
      </c>
      <c r="V87" s="12">
        <v>3.0720000000000001</v>
      </c>
      <c r="W87">
        <v>69.900000000000006</v>
      </c>
    </row>
    <row r="88" spans="1:23" x14ac:dyDescent="0.35">
      <c r="A88">
        <v>183218</v>
      </c>
      <c r="B88" s="10">
        <v>42933</v>
      </c>
      <c r="C88" s="13">
        <v>7</v>
      </c>
      <c r="D88" t="s">
        <v>288</v>
      </c>
      <c r="E88" t="s">
        <v>375</v>
      </c>
      <c r="F88" t="s">
        <v>376</v>
      </c>
      <c r="G88">
        <v>7801184000</v>
      </c>
      <c r="H88" t="s">
        <v>445</v>
      </c>
      <c r="I88" t="s">
        <v>451</v>
      </c>
      <c r="J88" t="s">
        <v>279</v>
      </c>
      <c r="K88" t="s">
        <v>279</v>
      </c>
      <c r="L88" t="s">
        <v>3</v>
      </c>
      <c r="M88" t="s">
        <v>115</v>
      </c>
      <c r="N88" t="s">
        <v>253</v>
      </c>
      <c r="O88" t="s">
        <v>255</v>
      </c>
      <c r="P88" t="s">
        <v>469</v>
      </c>
      <c r="Q88" t="s">
        <v>110</v>
      </c>
      <c r="R88" t="s">
        <v>212</v>
      </c>
      <c r="S88" t="s">
        <v>110</v>
      </c>
      <c r="T88" t="s">
        <v>240</v>
      </c>
      <c r="U88">
        <v>2710199800</v>
      </c>
      <c r="V88" s="12">
        <v>728</v>
      </c>
      <c r="W88">
        <v>2954.95</v>
      </c>
    </row>
    <row r="89" spans="1:23" x14ac:dyDescent="0.35">
      <c r="A89">
        <v>263737</v>
      </c>
      <c r="B89" s="11">
        <v>42956</v>
      </c>
      <c r="C89" s="13">
        <v>8</v>
      </c>
      <c r="D89" t="s">
        <v>288</v>
      </c>
      <c r="E89" t="s">
        <v>99</v>
      </c>
      <c r="F89" t="s">
        <v>371</v>
      </c>
      <c r="G89">
        <v>7709492098</v>
      </c>
      <c r="H89" t="s">
        <v>447</v>
      </c>
      <c r="I89" t="s">
        <v>464</v>
      </c>
      <c r="J89" t="s">
        <v>270</v>
      </c>
      <c r="K89" t="s">
        <v>270</v>
      </c>
      <c r="L89" t="s">
        <v>3</v>
      </c>
      <c r="M89" t="s">
        <v>158</v>
      </c>
      <c r="N89" t="s">
        <v>253</v>
      </c>
      <c r="O89" t="s">
        <v>248</v>
      </c>
      <c r="P89" t="s">
        <v>473</v>
      </c>
      <c r="Q89" t="s">
        <v>99</v>
      </c>
      <c r="R89" t="s">
        <v>122</v>
      </c>
      <c r="S89" t="s">
        <v>124</v>
      </c>
      <c r="T89" t="s">
        <v>124</v>
      </c>
      <c r="U89">
        <v>3403199000</v>
      </c>
      <c r="V89" s="2">
        <v>1155</v>
      </c>
      <c r="W89" s="2">
        <v>3402.63</v>
      </c>
    </row>
    <row r="90" spans="1:23" x14ac:dyDescent="0.35">
      <c r="A90">
        <v>263740</v>
      </c>
      <c r="B90" s="11">
        <v>42956</v>
      </c>
      <c r="C90" s="13">
        <v>8</v>
      </c>
      <c r="D90" t="s">
        <v>288</v>
      </c>
      <c r="E90" t="s">
        <v>99</v>
      </c>
      <c r="F90" t="s">
        <v>371</v>
      </c>
      <c r="G90">
        <v>7709492098</v>
      </c>
      <c r="H90" t="s">
        <v>447</v>
      </c>
      <c r="I90" t="s">
        <v>464</v>
      </c>
      <c r="J90" t="s">
        <v>270</v>
      </c>
      <c r="K90" t="s">
        <v>270</v>
      </c>
      <c r="L90" t="s">
        <v>3</v>
      </c>
      <c r="M90" t="s">
        <v>159</v>
      </c>
      <c r="N90" t="s">
        <v>253</v>
      </c>
      <c r="O90" t="s">
        <v>248</v>
      </c>
      <c r="P90" t="s">
        <v>473</v>
      </c>
      <c r="Q90" t="s">
        <v>99</v>
      </c>
      <c r="R90" t="s">
        <v>122</v>
      </c>
      <c r="S90" t="s">
        <v>124</v>
      </c>
      <c r="T90" t="s">
        <v>124</v>
      </c>
      <c r="U90">
        <v>3403199000</v>
      </c>
      <c r="V90" s="2">
        <v>651.75</v>
      </c>
      <c r="W90" s="2">
        <v>1452.15</v>
      </c>
    </row>
    <row r="91" spans="1:23" x14ac:dyDescent="0.35">
      <c r="A91">
        <v>263743</v>
      </c>
      <c r="B91" s="11">
        <v>42956</v>
      </c>
      <c r="C91" s="13">
        <v>8</v>
      </c>
      <c r="D91" t="s">
        <v>288</v>
      </c>
      <c r="E91" t="s">
        <v>99</v>
      </c>
      <c r="F91" t="s">
        <v>371</v>
      </c>
      <c r="G91">
        <v>7709492098</v>
      </c>
      <c r="H91" t="s">
        <v>447</v>
      </c>
      <c r="I91" t="s">
        <v>464</v>
      </c>
      <c r="J91" t="s">
        <v>270</v>
      </c>
      <c r="K91" t="s">
        <v>270</v>
      </c>
      <c r="L91" t="s">
        <v>3</v>
      </c>
      <c r="M91" t="s">
        <v>160</v>
      </c>
      <c r="N91" t="s">
        <v>253</v>
      </c>
      <c r="O91" t="s">
        <v>248</v>
      </c>
      <c r="P91" t="s">
        <v>473</v>
      </c>
      <c r="Q91" t="s">
        <v>99</v>
      </c>
      <c r="R91" t="s">
        <v>122</v>
      </c>
      <c r="S91" t="s">
        <v>124</v>
      </c>
      <c r="T91" t="s">
        <v>124</v>
      </c>
      <c r="U91">
        <v>3403199000</v>
      </c>
      <c r="V91" s="2">
        <v>434.5</v>
      </c>
      <c r="W91" s="2">
        <v>1449.91</v>
      </c>
    </row>
    <row r="92" spans="1:23" x14ac:dyDescent="0.35">
      <c r="A92">
        <v>253811</v>
      </c>
      <c r="B92" s="11">
        <v>42983</v>
      </c>
      <c r="C92" s="13">
        <v>9</v>
      </c>
      <c r="D92" t="s">
        <v>288</v>
      </c>
      <c r="E92" t="s">
        <v>117</v>
      </c>
      <c r="F92" t="s">
        <v>377</v>
      </c>
      <c r="G92">
        <v>7704347996</v>
      </c>
      <c r="H92" t="s">
        <v>450</v>
      </c>
      <c r="I92" t="s">
        <v>466</v>
      </c>
      <c r="J92" t="s">
        <v>270</v>
      </c>
      <c r="K92" t="s">
        <v>270</v>
      </c>
      <c r="L92" t="s">
        <v>3</v>
      </c>
      <c r="M92" t="s">
        <v>157</v>
      </c>
      <c r="N92" t="s">
        <v>253</v>
      </c>
      <c r="O92" t="s">
        <v>246</v>
      </c>
      <c r="P92" t="s">
        <v>469</v>
      </c>
      <c r="Q92" t="s">
        <v>108</v>
      </c>
      <c r="R92" t="s">
        <v>120</v>
      </c>
      <c r="S92" t="s">
        <v>137</v>
      </c>
      <c r="T92" t="s">
        <v>137</v>
      </c>
      <c r="U92">
        <v>3403199000</v>
      </c>
      <c r="V92" s="2">
        <v>5</v>
      </c>
      <c r="W92" s="2">
        <v>24.28</v>
      </c>
    </row>
    <row r="93" spans="1:23" x14ac:dyDescent="0.35">
      <c r="A93">
        <v>36446</v>
      </c>
      <c r="B93" s="10">
        <v>43093</v>
      </c>
      <c r="C93" s="13">
        <v>12</v>
      </c>
      <c r="D93" t="s">
        <v>288</v>
      </c>
      <c r="E93" t="s">
        <v>60</v>
      </c>
      <c r="F93" t="s">
        <v>349</v>
      </c>
      <c r="G93">
        <v>7611001307</v>
      </c>
      <c r="H93" t="s">
        <v>437</v>
      </c>
      <c r="I93" t="s">
        <v>360</v>
      </c>
      <c r="J93" t="s">
        <v>270</v>
      </c>
      <c r="K93" t="s">
        <v>270</v>
      </c>
      <c r="L93" t="s">
        <v>3</v>
      </c>
      <c r="M93" t="s">
        <v>74</v>
      </c>
      <c r="N93" t="s">
        <v>253</v>
      </c>
      <c r="O93" t="s">
        <v>256</v>
      </c>
      <c r="P93" t="s">
        <v>469</v>
      </c>
      <c r="Q93" t="s">
        <v>60</v>
      </c>
      <c r="R93" t="s">
        <v>194</v>
      </c>
      <c r="S93" t="s">
        <v>121</v>
      </c>
      <c r="T93" t="s">
        <v>121</v>
      </c>
      <c r="U93">
        <v>2710198600</v>
      </c>
      <c r="V93">
        <v>355.06</v>
      </c>
      <c r="W93">
        <v>1730.67</v>
      </c>
    </row>
    <row r="94" spans="1:23" x14ac:dyDescent="0.35">
      <c r="A94">
        <v>78337</v>
      </c>
      <c r="B94" s="10">
        <v>42809</v>
      </c>
      <c r="C94" s="13">
        <v>3</v>
      </c>
      <c r="D94" t="s">
        <v>288</v>
      </c>
      <c r="E94" t="s">
        <v>60</v>
      </c>
      <c r="F94" t="s">
        <v>359</v>
      </c>
      <c r="G94">
        <v>7611001307</v>
      </c>
      <c r="H94" t="s">
        <v>353</v>
      </c>
      <c r="I94" t="s">
        <v>360</v>
      </c>
      <c r="J94" t="s">
        <v>270</v>
      </c>
      <c r="K94" t="s">
        <v>270</v>
      </c>
      <c r="L94" t="s">
        <v>3</v>
      </c>
      <c r="M94" t="s">
        <v>96</v>
      </c>
      <c r="N94" t="s">
        <v>253</v>
      </c>
      <c r="O94" t="s">
        <v>256</v>
      </c>
      <c r="P94" t="s">
        <v>469</v>
      </c>
      <c r="Q94" t="s">
        <v>60</v>
      </c>
      <c r="R94" t="s">
        <v>193</v>
      </c>
      <c r="S94" t="s">
        <v>121</v>
      </c>
      <c r="T94" t="s">
        <v>121</v>
      </c>
      <c r="U94">
        <v>2710198600</v>
      </c>
      <c r="V94">
        <v>76.207999999999998</v>
      </c>
      <c r="W94">
        <v>318.85000000000002</v>
      </c>
    </row>
    <row r="95" spans="1:23" x14ac:dyDescent="0.35">
      <c r="A95">
        <v>81</v>
      </c>
      <c r="B95" s="10">
        <v>42795</v>
      </c>
      <c r="C95" s="13">
        <v>3</v>
      </c>
      <c r="D95" t="s">
        <v>289</v>
      </c>
      <c r="E95" t="s">
        <v>294</v>
      </c>
      <c r="F95" t="s">
        <v>295</v>
      </c>
      <c r="H95" t="s">
        <v>384</v>
      </c>
      <c r="I95" t="s">
        <v>385</v>
      </c>
      <c r="J95" t="s">
        <v>3</v>
      </c>
      <c r="K95" t="s">
        <v>3</v>
      </c>
      <c r="L95" t="s">
        <v>266</v>
      </c>
      <c r="M95" t="s">
        <v>5</v>
      </c>
      <c r="N95" t="s">
        <v>253</v>
      </c>
      <c r="O95" t="s">
        <v>244</v>
      </c>
      <c r="P95" t="s">
        <v>473</v>
      </c>
      <c r="Q95" t="s">
        <v>80</v>
      </c>
      <c r="R95" t="s">
        <v>224</v>
      </c>
      <c r="S95" t="s">
        <v>80</v>
      </c>
      <c r="T95" t="s">
        <v>80</v>
      </c>
      <c r="U95">
        <v>2710198200</v>
      </c>
      <c r="V95">
        <v>3600</v>
      </c>
      <c r="W95">
        <v>2486.13</v>
      </c>
    </row>
    <row r="96" spans="1:23" x14ac:dyDescent="0.35">
      <c r="A96">
        <v>191</v>
      </c>
      <c r="B96" s="10">
        <v>42804</v>
      </c>
      <c r="C96" s="13">
        <v>3</v>
      </c>
      <c r="D96" t="s">
        <v>289</v>
      </c>
      <c r="E96" t="s">
        <v>294</v>
      </c>
      <c r="F96" t="s">
        <v>295</v>
      </c>
      <c r="H96" t="s">
        <v>390</v>
      </c>
      <c r="I96" t="s">
        <v>391</v>
      </c>
      <c r="J96" t="s">
        <v>3</v>
      </c>
      <c r="K96" t="s">
        <v>3</v>
      </c>
      <c r="L96" t="s">
        <v>268</v>
      </c>
      <c r="M96" t="s">
        <v>12</v>
      </c>
      <c r="N96" t="s">
        <v>253</v>
      </c>
      <c r="O96" t="s">
        <v>244</v>
      </c>
      <c r="P96" t="s">
        <v>473</v>
      </c>
      <c r="Q96" t="s">
        <v>80</v>
      </c>
      <c r="R96" t="s">
        <v>223</v>
      </c>
      <c r="S96" t="s">
        <v>80</v>
      </c>
      <c r="T96" t="s">
        <v>80</v>
      </c>
      <c r="U96">
        <v>2710198200</v>
      </c>
      <c r="V96">
        <v>5331</v>
      </c>
      <c r="W96">
        <v>4245.24</v>
      </c>
    </row>
    <row r="97" spans="1:23" x14ac:dyDescent="0.35">
      <c r="A97">
        <v>421</v>
      </c>
      <c r="B97" s="10">
        <v>42801</v>
      </c>
      <c r="C97" s="13">
        <v>3</v>
      </c>
      <c r="D97" t="s">
        <v>288</v>
      </c>
      <c r="E97" t="s">
        <v>298</v>
      </c>
      <c r="F97" t="s">
        <v>299</v>
      </c>
      <c r="G97">
        <v>2539099000</v>
      </c>
      <c r="H97" t="s">
        <v>392</v>
      </c>
      <c r="I97" t="s">
        <v>393</v>
      </c>
      <c r="J97" t="s">
        <v>273</v>
      </c>
      <c r="K97" t="s">
        <v>273</v>
      </c>
      <c r="L97" t="s">
        <v>3</v>
      </c>
      <c r="M97" t="s">
        <v>16</v>
      </c>
      <c r="N97" t="s">
        <v>253</v>
      </c>
      <c r="O97" t="s">
        <v>244</v>
      </c>
      <c r="P97" t="s">
        <v>469</v>
      </c>
      <c r="Q97" t="s">
        <v>15</v>
      </c>
      <c r="R97" t="s">
        <v>180</v>
      </c>
      <c r="S97" t="s">
        <v>98</v>
      </c>
      <c r="T97" t="s">
        <v>98</v>
      </c>
      <c r="U97">
        <v>2710198200</v>
      </c>
      <c r="V97">
        <v>1434.37</v>
      </c>
      <c r="W97">
        <v>2375.04</v>
      </c>
    </row>
    <row r="98" spans="1:23" x14ac:dyDescent="0.35">
      <c r="A98">
        <v>299437</v>
      </c>
      <c r="B98" s="11">
        <v>43076</v>
      </c>
      <c r="C98" s="13">
        <v>12</v>
      </c>
      <c r="D98" t="s">
        <v>288</v>
      </c>
      <c r="E98" t="s">
        <v>348</v>
      </c>
      <c r="F98" t="s">
        <v>332</v>
      </c>
      <c r="G98">
        <v>7707238770</v>
      </c>
      <c r="H98" t="s">
        <v>358</v>
      </c>
      <c r="I98" t="s">
        <v>462</v>
      </c>
      <c r="J98" t="s">
        <v>269</v>
      </c>
      <c r="K98" t="s">
        <v>281</v>
      </c>
      <c r="L98" t="s">
        <v>3</v>
      </c>
      <c r="M98" t="s">
        <v>169</v>
      </c>
      <c r="N98" t="s">
        <v>253</v>
      </c>
      <c r="O98" t="s">
        <v>245</v>
      </c>
      <c r="P98" t="s">
        <v>473</v>
      </c>
      <c r="Q98" t="s">
        <v>37</v>
      </c>
      <c r="R98" t="s">
        <v>135</v>
      </c>
      <c r="S98" t="s">
        <v>78</v>
      </c>
      <c r="T98" t="s">
        <v>78</v>
      </c>
      <c r="U98">
        <v>3403990000</v>
      </c>
      <c r="V98" s="2">
        <v>1065.54</v>
      </c>
      <c r="W98" s="2">
        <v>8086.94</v>
      </c>
    </row>
    <row r="99" spans="1:23" x14ac:dyDescent="0.35">
      <c r="A99">
        <v>299521</v>
      </c>
      <c r="B99" s="11">
        <v>43071</v>
      </c>
      <c r="C99" s="13">
        <v>12</v>
      </c>
      <c r="D99" t="s">
        <v>288</v>
      </c>
      <c r="E99" t="s">
        <v>378</v>
      </c>
      <c r="F99" t="s">
        <v>331</v>
      </c>
      <c r="G99">
        <v>7805288112</v>
      </c>
      <c r="H99" t="s">
        <v>456</v>
      </c>
      <c r="I99" t="s">
        <v>457</v>
      </c>
      <c r="J99" t="s">
        <v>269</v>
      </c>
      <c r="K99" t="s">
        <v>281</v>
      </c>
      <c r="L99" t="s">
        <v>3</v>
      </c>
      <c r="M99" t="s">
        <v>170</v>
      </c>
      <c r="N99" t="s">
        <v>253</v>
      </c>
      <c r="O99" t="s">
        <v>245</v>
      </c>
      <c r="P99" t="s">
        <v>473</v>
      </c>
      <c r="Q99" t="s">
        <v>17</v>
      </c>
      <c r="R99" t="s">
        <v>95</v>
      </c>
      <c r="S99" t="s">
        <v>78</v>
      </c>
      <c r="T99" t="s">
        <v>78</v>
      </c>
      <c r="U99">
        <v>3403990000</v>
      </c>
      <c r="V99" s="2">
        <v>353.6</v>
      </c>
      <c r="W99" s="2">
        <v>4599.17</v>
      </c>
    </row>
    <row r="100" spans="1:23" x14ac:dyDescent="0.35">
      <c r="A100">
        <v>299524</v>
      </c>
      <c r="B100" s="11">
        <v>43071</v>
      </c>
      <c r="C100" s="13">
        <v>12</v>
      </c>
      <c r="D100" t="s">
        <v>288</v>
      </c>
      <c r="E100" t="s">
        <v>378</v>
      </c>
      <c r="F100" t="s">
        <v>331</v>
      </c>
      <c r="G100">
        <v>7805288112</v>
      </c>
      <c r="H100" t="s">
        <v>456</v>
      </c>
      <c r="I100" t="s">
        <v>457</v>
      </c>
      <c r="J100" t="s">
        <v>269</v>
      </c>
      <c r="K100" t="s">
        <v>281</v>
      </c>
      <c r="L100" t="s">
        <v>3</v>
      </c>
      <c r="M100" t="s">
        <v>168</v>
      </c>
      <c r="N100" t="s">
        <v>253</v>
      </c>
      <c r="O100" t="s">
        <v>245</v>
      </c>
      <c r="P100" t="s">
        <v>473</v>
      </c>
      <c r="Q100" t="s">
        <v>17</v>
      </c>
      <c r="R100" t="s">
        <v>95</v>
      </c>
      <c r="S100" t="s">
        <v>78</v>
      </c>
      <c r="T100" t="s">
        <v>78</v>
      </c>
      <c r="U100">
        <v>3403990000</v>
      </c>
      <c r="V100" s="2">
        <v>359.84</v>
      </c>
      <c r="W100" s="2">
        <v>3541.32</v>
      </c>
    </row>
  </sheetData>
  <autoFilter ref="A1:X100" xr:uid="{22CE06A4-7CAE-4E71-9886-4618C5C4A459}">
    <sortState xmlns:xlrd2="http://schemas.microsoft.com/office/spreadsheetml/2017/richdata2" ref="A2:X100">
      <sortCondition ref="N2:N100"/>
    </sortState>
  </autoFilter>
  <sortState xmlns:xlrd2="http://schemas.microsoft.com/office/spreadsheetml/2017/richdata2" ref="A2:AC100">
    <sortCondition ref="A2:A100"/>
  </sortState>
  <conditionalFormatting sqref="P6:P9 P18:P21">
    <cfRule type="cellIs" dxfId="1" priority="28" operator="equal">
      <formula>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2019-02-20T08:39:13Z</dcterms:modified>
</cp:coreProperties>
</file>