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kanova\Desktop\Нанотрубки углеродные\"/>
    </mc:Choice>
  </mc:AlternateContent>
  <xr:revisionPtr revIDLastSave="0" documentId="13_ncr:1_{EC87A32C-ACAF-436B-91ED-5F96C683A7A8}" xr6:coauthVersionLast="37" xr6:coauthVersionMax="47" xr10:uidLastSave="{00000000-0000-0000-0000-000000000000}"/>
  <bookViews>
    <workbookView xWindow="-120" yWindow="-120" windowWidth="24240" windowHeight="13140" tabRatio="212" xr2:uid="{00000000-000D-0000-FFFF-FFFF00000000}"/>
  </bookViews>
  <sheets>
    <sheet name="ВЭД РФ" sheetId="1" r:id="rId1"/>
  </sheets>
  <definedNames>
    <definedName name="_xlnm._FilterDatabase" localSheetId="0" hidden="1">'ВЭД РФ'!$A$1:$W$99</definedName>
  </definedNames>
  <calcPr calcId="179021"/>
</workbook>
</file>

<file path=xl/calcChain.xml><?xml version="1.0" encoding="utf-8"?>
<calcChain xmlns="http://schemas.openxmlformats.org/spreadsheetml/2006/main">
  <c r="W99" i="1" l="1"/>
  <c r="W96" i="1"/>
  <c r="W95" i="1"/>
  <c r="W94" i="1"/>
  <c r="W93" i="1"/>
  <c r="W92" i="1"/>
  <c r="W91" i="1"/>
  <c r="W90" i="1"/>
  <c r="W89" i="1"/>
  <c r="W88" i="1"/>
  <c r="W87" i="1"/>
  <c r="W80" i="1"/>
  <c r="W77" i="1"/>
  <c r="W76" i="1"/>
</calcChain>
</file>

<file path=xl/sharedStrings.xml><?xml version="1.0" encoding="utf-8"?>
<sst xmlns="http://schemas.openxmlformats.org/spreadsheetml/2006/main" count="1320" uniqueCount="208">
  <si>
    <t>Номер декларации</t>
  </si>
  <si>
    <t>Дата</t>
  </si>
  <si>
    <t>Направление</t>
  </si>
  <si>
    <t>Страна отправления</t>
  </si>
  <si>
    <t>Страна происхождения товара</t>
  </si>
  <si>
    <t>Страна назначения</t>
  </si>
  <si>
    <t>Условие поставки</t>
  </si>
  <si>
    <t>Изготовитель</t>
  </si>
  <si>
    <t>Товарный знак</t>
  </si>
  <si>
    <t>Номер товара</t>
  </si>
  <si>
    <t>Код ТН ВЭД</t>
  </si>
  <si>
    <t>Вес брутто</t>
  </si>
  <si>
    <t>Вес нетто</t>
  </si>
  <si>
    <t>Статистическая стоимость</t>
  </si>
  <si>
    <t>Модели, артикулы ...</t>
  </si>
  <si>
    <t>Отсуствует</t>
  </si>
  <si>
    <t>ЭК</t>
  </si>
  <si>
    <t>Россия (RU)</t>
  </si>
  <si>
    <t>Китай (CN)</t>
  </si>
  <si>
    <t>DAP</t>
  </si>
  <si>
    <t>ВОДНАЯ ДИСПЕРСИЯ TUBALL BATT H2O 0, 2% 02HO02 - 1 ПЭТ КАНИСТРА 10 КГ: ВОДА ДИСТИЛИРОВАННАЯ С ДОБАВЛЕНИЕМ 0. 2% ОДНОСТЕННЫХ УГЛЕРОДНЫХ НАНОТРУБОК TUBALL (ГЛОБУЛ С ХАРАКТЕРНЫМ РАЗМЕРОМ - 1-10 МКМ, УДЕЛЬНОЙ ПОВЕРХНОСТЬЮ ЧАСТИЦ В ДИАПАЗОНЕ 100-300 М2/Г). ЯВЛЯЕТСЯ АДДИТИВОМ ДЛЯ МАТЕРИАЛОВ ДЛЯ ИЗГОТОВЛЕНИЯ РЕЗИНО-ТЕХНИЧЕСКИХ ИЗДЕЛИЙ (РЕЗИНОВЫХ СМЕСЕЙ),  ШИН,  КЛЕЕВ,  ДОБАВЛЕНИЕ КОТОРОГО ОКАЗЫВАЕТ ПОЛОЖИТЕЛЬНЫЙ ЭФФЕКТ НА ФИЗИКО-МЕХАНИЧЕСКИЕ СВОЙСТВА МОДИФИЦИРУЕМОГО МАТЕРИАЛА,  УВЕЛИЧИВАЕТ ПРОЧНОСТНЫЕ ХАРАКТЕРИСТИКИ (ПРЕДЕЛ ПРОЧНОСТИ,  ИСТИРАЕМОСТЬ,  ЭЛАСТИЧНОСТЬ) И ПОЗВОЛЯЕТ ДОСТИЧЬ ПОРОГА ПЕРКОЛЯЦИИ.  НЕ СОДЕРЖИТ ТЕХНИЧЕСКОГО УГЛЕРОДА,  ДИОКСИДА КРЕМНИЯ ХИМИЧЕСКИЙ СОСТАВ:  ВОДА ДИСТИЛИРОВАННАЯ - 99. 7%,  УГЛЕРОДНЫЕ НАНОТРУБКИ - 0. 2%,  ПОВЕРХНОСТНО-АКТИВНОЕ ВЕЩЕСТВО ДОДЕЦИЛСУЛЬФАТ НАТРИЯ - 0. 1%</t>
  </si>
  <si>
    <t>OCSIAL TUBALL</t>
  </si>
  <si>
    <t>Изготовитель:  ООО ОКСИАЛ. РУ;  Товарный знак:  OCSIAL TUBALL;  Марка:  OCSIAL TUBALL;  Количество:  10 КГ</t>
  </si>
  <si>
    <t>ЛАКТАМЫ ПРОЧИЕ: ДИСПЕРСИЯ TUBALL BATT NMP 0. 1% 02NM01 В N-МЕТИЛПИРРОЛИДОНЕ - 1 ПЭТ КАНИСТРА 10 КГ: ДИСТИЛИРОВАННЫЙ Н-МЕТИЛПИРРОЛИДОН С ДОБАВЛЕНИЕМ 0. 1% ОДНОСТЕННЫХ УГЛЕРОДНЫХ НАНОТРУБОК TUBALL (ГЛОБУЛ С ХАРАКТЕРНЫМ РАЗМЕРОМ - 1-10 МКМ, УДЕЛЬНОЙ ПОВЕРХНОСТЬЮ ЧАСТИЦ В ДИАПАЗОНЕ 100-300 М2/Г).  ЯВЛЯЕТСЯ АДДИТИВОМ ДЛЯ МАТЕРИАЛОВ ДЛЯ ИЗГОТОВЛЕНИЯ РЕЗИНО-ТЕХНИЧЕСКИХ ИЗДЕЛИЙ (РЕЗИНОВЫХ СМЕСЕЙ),  ШИН,  КЛЕЕВ,  ДОБАВЛЕНИЕ КОТОРОГО ОКАЗЫВАЕТ ПОЛОЖИТЕЛЬНЫЙ ЭФФЕКТ НА ФИЗИКО-МЕХАНИЧЕСКИЕ СВОЙСТВА МОДИФИЦИРУЕМОГО МАТЕРИАЛА,  УВЕЛИЧИВАЕТ ПРОЧНОСТНЫЕ ХАРАКТЕРИСТИКИ (ПРЕДЕЛ ПРОЧНОСТИ,  ИСТИРАЕМОСТЬ,  ЭЛАСТИЧНОСТЬ) И ПОЗВОЛЯЕТ ДОСТИЧЬ ПОРОГА ПЕРКОЛЯЦИИ.  НЕ СОДЕРЖИТ ТЕХНИЧЕСКОГО УГЛЕРОДА,  ДИОКСИДА КРЕМНИЯ ХИМИЧЕСКИЙ СОСТАВ:  Н-МЕТИЛПИРРОЛИДОН ДИСТИЛИРОВАННЫЙ - 99. 57%,  УГЛЕРОДНЫЕ НАНОТРУБКИ - 0. 1%,  ПОВЕРХНОСТНО-АКТИВНОЕ ВЕЩЕСТВО ПОЛИВИНИЛПИРРОЛИДОН - 0. 3%,  ВОДА - НЕ БОЛЕЕ 0. 03%</t>
  </si>
  <si>
    <t>ЛАКТАМЫ ПРОЧИЕ: ДИСПЕРСИЯ TUBALL BATT NMP 0. 1% 02NM01 В N-МЕТИЛПИРРОЛИДОНЕ - 40 ПЭТ БАНОК ПО 1 КГ: ДИСТИЛИРОВАННЫЙ Н-МЕТИЛПИРРОЛИДОН С ДОБАВЛЕНИЕМ 0. 1% ОДНОСТЕННЫХ УГЛЕРОДНЫХ НАНОТРУБОК TUBALL (ГЛОБУЛ С ХАРАКТЕРНЫМ РАЗМЕРОМ - 1-10 МКМ, УДЕЛЬНОЙ ПОВЕРХНОСТЬЮ ЧАСТИЦ В ДИАПАЗОНЕ 100-300 М2/Г).  ЯВЛЯЕТСЯ АДДИТИВОМ ДЛЯ МАТЕРИАЛОВ ДЛЯ ИЗГОТОВЛЕНИЯ РЕЗИНО-ТЕХНИЧЕСКИХ ИЗДЕЛИЙ (РЕЗИНОВЫХ СМЕСЕЙ),  ШИН,  КЛЕЕВ,  ДОБАВЛЕНИЕ КОТОРОГО ОКАЗЫВАЕТ ПОЛОЖИТЕЛЬНЫЙ ЭФФЕКТ НА ФИЗИКО-МЕХАНИЧЕСКИЕ СВОЙСТВА МОДИФИЦИРУЕМОГО МАТЕРИАЛА,  УВЕЛИЧИВАЕТ ПРОЧНОСТНЫЕ ХАРАКТЕРИСТИКИ (ПРЕДЕЛ ПРОЧНОСТИ,  ИСТИРАЕМОСТЬ,  ЭЛАСТИЧНОСТЬ) И ПОЗВОЛЯЕТ ДОСТИЧЬ ПОРОГА ПЕРКОЛЯЦИИ.  НЕ СОДЕРЖИТ ТЕХНИЧЕСКОГО УГЛЕРОДА,  ДИОКСИДА КРЕМНИЯ ХИМИЧЕСКИЙ СОСТАВ:  Н-МЕТИЛПИРРОЛИДОН ДИСТИЛИРОВАННЫЙ - 99. 57%,  УГЛЕРОДНЫЕ НАНОТРУБКИ - 0. 1%,  ПОВЕРХНОСТНО-АКТИВНОЕ ВЕЩЕСТВО ПОЛИВИНИЛПИРРОЛИДОН - 0. 3%,  ВОДА - НЕ БОЛЕЕ 0. 03%</t>
  </si>
  <si>
    <t>Изготовитель:  ООО ОКСИАЛ. РУ;  Товарный знак:  OCSIAL TUBALL;  Марка:  OCSIAL TUBALL;  Количество:  40 КГ</t>
  </si>
  <si>
    <t>Индия (IN)</t>
  </si>
  <si>
    <t>ПРОЧИЕ ФОРМЫ УГЛЕРОДА: TUBALL (ОДНОСТЕННЫЕ УГЛЕРОДНЫЕ НАНОТРУБКИ) - 50 ПЭТ БАНОК ПО 1 Г, 3 ПЭТ БАНКИ ПО 50 Г. ПРЕДСТАВЛЯЮТ СОБОЙ ГЛОБУЛЫ, ХАРАКТЕРНЫЙ РАЗМЕР КОТОРЫХ - 1-10 МКМ, УДЕЛЬНАЯ ПОВЕРХНОСТЬ ЧАСТИЦ НАХОДИТСЯ В ДИАПАЗОНЕ 5-150 М2/Г. ЯВЛЯЮТСЯ УНИВЕРСАЛЬНЫМ АДДИТИВОМ ДОБАВЛЕНИЕ КОТОРОГО В МАТРИЦУ ОКАЗЫВАЕТ ПОЛОЖИТЕЛЬНЫЙ ЭФФЕКТ НА ФИЗИКО-МЕХАНИЧЕСКИЕ И ЭЛЕКТРИЧЕСКИЕ СВОЙСТВА МОДИФИЦИРУЕМОГО МАТЕРИАЛА.  ПРИМЕНЕНИЕ НЕБОЛЬШИХ КОНЦЕНТРАЦИЙ CNT ЗНАЧИТЕЛЬНО УВЕЛИЧИВАЕТ ПРОЧНОСТНЫЕ ХАРАКТЕРИСТИКИ (ПРЕДЕЛ ПРОЧНОСТИ,  ИСТИРАЕМОСТЬ,  ЭЛАСТИЧНОСТЬ И Т. Д.) И ПОЗВОЛЯЕТ ДОСТИЧЬ ПОРОГА ПЕРКОЛЯЦИИ В ПОЛИМЕРАХ,  КОМПОЗИТИВАХ (SMC,  УГЛЕПЛАСТИК),  РЕЗИНОВЫХ СМЕСЯХ И ИНЫХ МАТЕРИАЛАХ.  ТАКЖЕ МОГУТ БЫТЬ ИСПОЛЬЗОВАНЫ ДЛЯ ПРОИЗВОДСТВА МАКРОМАТЕРИАЛОВ В ФОРМЕ НИТЕЙ ПЛЕНОК,  ЛИСТОВ И Т. Д.  ХИМИЧЕСКИЙ СОСТАВ:  УГЛЕРОД  85%,  НЕОРГАНИЧЕСКИЕ ПРИМЕСИ (ЖЕЛЕЗО И Т. П.)  15%.  ПОСТАВЛЯЕТСЯ В КАЧЕСТВЕ ОБРАЗЦА ДЛЯ ПРЕДСТАВЛЕНИЯ НА ВЫСТАВКАХ.  ХИМИЧЕСКИЙ СОСТАВ:  УГЛЕРОД  85%,  НЕОРГАНИЧЕСКИЕ ПРИМЕСИ (ЖЕЛЕЗО И Т. П.)  15%</t>
  </si>
  <si>
    <t>Изготовитель:  ООО ОКСИАЛ. РУ;  Товарный знак:  OCSIAL TUBALL;  Марка:  OCSIAL TUBALL;  Количество:  200 Г</t>
  </si>
  <si>
    <t>TUBALL PLAST М ПОЛИПРОПИЛЕН 2% 07РР01 - 1 ПЭТ БАНКА 300 Г: ПОЛИПРОПИЛЕН В ВИДЕ ТВЕРДЫХ ГРАНУЛ ЧЕРНОГО ЦВЕТА С ДОБАВЛЕНИЕМ 2% ОДНОСТЕННЫХ УГЛЕРОДНЫХ НАНОТРУБОК TUBALL (ГЛОБУЛ С ХАРАКТЕРНЫМ РАЗМЕРОМ - 1-10 МКМ, УДЕЛЬНОЙ ПОВЕРХНОСТЬЮ ЧАСТИЦ В ДИАПАЗОНЕ 100-300 М2/Г) НЕРАСТВОРИМ В ВОДЕ ХИМИЧЕСКИЙ СОСТАВ:  ПОЛИПРОПИЛЕН - 98%,  ОДНОСТЕННЫЕ УГЛЕРОДНЫЕ НАНОТРУБКИ - 2%,  ПЛОТНОСТЬ 0. 89-0. 94 ГР/СМ КУБ.  НЕ СОДЕРЖИТ ЭТИЛОВОГО СПИРТА,  ПОСТАВЛЯЕТСЯ В КАЧЕСТВЕ ОБРАЗЦА ДЛЯ ПРЕДСТАВЛЕНИЯ НА ВЫСТАВКАХ.  ХИМИЧЕСКИЙ СОСТАВ: ПОЛИПРОПИЛЕН 98%,  ОДНОСТЕННЫЕ УГЛАРОДНЫЕ НАНОТРУБКИ 2%</t>
  </si>
  <si>
    <t>Изготовитель:  ООО ОКСИАЛ. РУ;  Товарный знак:  OCSIAL TUBALL;  Марка:  OCSIAL TUBALL;  Количество:  300 Г</t>
  </si>
  <si>
    <t>Израиль (IL)</t>
  </si>
  <si>
    <t>Изготовитель:  ООО ОКСИАЛ. РУ;  Товарный знак:  OCSIAL TUBALL;  Марка:  OCSIAL TUBALL;  Количество:  5 КГ</t>
  </si>
  <si>
    <t>США (US)</t>
  </si>
  <si>
    <t>Сингапур (SG)</t>
  </si>
  <si>
    <t>Южная Корея (KR)</t>
  </si>
  <si>
    <t>CPT</t>
  </si>
  <si>
    <t>Люксембург (LU)</t>
  </si>
  <si>
    <t>FCA</t>
  </si>
  <si>
    <t>ПРОЧИЕ ФОРМЫ УГЛЕРОДА: TUBALL (ОДНОСТЕННЫЕ УГЛЕРОДНЫЕ НАНОТРУБКИ) 75% 01RW01 - 4 ПЭТ БАНКИ ПО 50 Г. ПРЕДСТАВЛЯЮТ СОБОЙ ГЛОБУЛЫ, ХАРАКТЕРНЫЙ РАЗМЕР КОТОРЫХ - 1-10 МКМ, УДЕЛЬНАЯ ПОВЕРХНОСТЬ ЧАСТИЦ НАХОДИТСЯ В ДИАПАЗОНЕ 5-150 М2/Г. ЯВЛЯЮТСЯ УНИВЕРСАЛЬНЫМ АДДИТИВОМ ДОБАВЛЕНИЕ КОТОРОГО В МАТРИЦУ ОКАЗЫВАЕТ ПОЛОЖИТЕЛЬНЫЙ ЭФФЕКТ НА ФИЗИКО-МЕХАНИЧЕСКИЕ И ЭЛЕКТРИЧЕСКИЕ СВОЙСТВА МОДИФИЦИРУЕМОГО МАТЕРИАЛА.  ПРИМЕНЕНИЕ НЕБОЛЬШИХ КОНЦЕНТРАЦИЙ CNT ЗНАЧИТЕЛЬНО УВЕЛИЧИВАЕТ ПРОЧНОСТНЫЕ ХАРАКТЕРИСТИКИ (ПРЕДЕЛ ПРОЧНОСТИ,  ИСТИРАЕМОСТЬ,  ЭЛАСТИЧНОСТЬ И Т. Д.) И ПОЗВОЛЯЕТ ДОСТИЧЬ ПОРОГА ПЕРКОЛЯЦИИ В ПОЛИМЕРАХ,  КОМПОЗИТИВАХ (SMC,  УГЛЕПЛАСТИК),  РЕЗИНОВЫХ СМЕСЯХ И ИНЫХ МАТЕРИАЛАХ.  ТАКЖЕ МОГУТ БЫТЬ ИСПОЛЬЗОВАНЫ ДЛЯ ПРОИЗВОДСТВА МАКРОМАТЕРИАЛОВ В ФОРМЕ НИТЕЙ ПЛЕНОК,  ЛИСТОВ И Т. Д.  ХИМИЧЕСКИЙ СОСТАВ:  УГЛЕРОД  85%,  НЕОРГАНИЧЕСКИЕ ПРИМЕСИ (ЖЕЛЕЗО И Т. П.)  15% ХИМИЧЕСКИЙ СОСТАВ:  УГЛЕРОД  85%,  НЕОРГАНИЧЕСКИЕ ПРИМЕСИ (ЖЕЛЕЗО И Т. П.)  15%</t>
  </si>
  <si>
    <t>Изготовитель:  ООО ОКСИАЛ. РУ;  Товарный знак:  OCSIAL TUBALL;  Марка:  OCSIAL TUBALL;  Количество:  0. 2 КГ</t>
  </si>
  <si>
    <t>ГРАФИТ КОЛЛОИДНЫЙ В ВИДЕ СУСПЕНЗИИ ПРИМЕНЯЕТСЯ В КАЧЕСТВЕ УНИВЕРСАЛЬНОЙ МОДИФИЦИРУЮЩЕЙ ДОБАВКИ ДЛЯ УВЕЛИЧЕНИЯ ПРОЧНОСТНЫХ ХАРАКТЕРИСТИК МАТЕРИАЛА, МОЖЕТ БЫТЬ ИСПОЛЬЗОВАН ДЛЯ ПРОИЗВОДСТВА МАКРОМАТЕРИАЛОВ В ФОРМЕ НИТЕЙ, ПЛЁНОК, ЛИСТОВ И Т. Д., ОБРАЗЕЦ НЕ ЯВЛЯЕТСЯ ОБЪЕКТОМ ЭКСПОРТНОГО КОНТРОЛЯ ПРЕДСТАВЛЯЕТ СОБОЙ РАСТВОР ИЛИ КИСЕЛЕОБРАЗНУЮ МАССУ ЧЕРНОГО ЦВЕТА.  УГЛЕРОД НАНОСТРУКТУРИРОВАННЫЙ ТЕХНИЧЕСКИЙ В ВИДЕ СУСПЕНЗИИ TUBALL.  ВОДНАЯ ДИСПЕРСИЯ ОДНОСТЕНЫХ УГЛЕРОДНЫХ НАНОТРУБОК TUBALL BATT CATHODE/NMP В N-МЕТИЛЛИРРОЛИДОНЕ С ИСПОЛЬЗОВАНИЕМ ПАВ.  ХИМИЧЕСКИЙ СОСТАВ:  NMP - 99. 67%,  ПАВ - 0. 2%,  УГЛЕРОДНЫЕ НАНОТРУБКИ - 0. 1%,  ВОДА-0. 3%.  СОДЕРЖАНИЕ УГЛЕРОДА ~90%.</t>
  </si>
  <si>
    <t>Изготовитель:  ООО ОКСИАЛ. РУ;  Товарный знак:  OCSIAL TUBALL;  Артикул:  TUBALL BATT NMP 0. 1% 02NM01;  Количество:  25 КГ</t>
  </si>
  <si>
    <t>TUBALL MATRIX 201 17EST01 НА ОСНОВЕ ГЛИЦИДИЛОВОГО СЛОЖНОГО ЭФИРА ЖИРНЫХ КИСЛОТ - 100 ЖЕСТЯНЫХ БАНОК ПО 0. 05 КГ: ПОЛИЭТИЛЕН В ВИДЕ ТВЕРДЫХ ГРАНУЛ ЧЕРНОГО ЦВЕТА С ДОБАВЛЕНИЕМ 10% ОДНОСТЕННЫХ УГЛЕРОДНЫХ НАНОТРУБОК TUBALL (ГЛОБУЛ С ХАРАКТЕРНЫМ РАЗМЕРОМ - 1-10 МКМ,  УДЕЛЬНОЙ ПОВЕРХНОСТЬЮ ЧАСТИЦ В ДИАПАЗОНЕ 100-300 М2/Г).  ЯВЛЯЕТСЯ АДДИТИВОМ ДЛЯ ТЕРМОПЛАСТИКОВ,  ДОБАВЛЕНИЕ КОТОРОГО В МАТЕРИАЛ ОКАЗЫВАЕТ ПОЛОЖИТЕЛЬНЫЙ ЭФФЕКТ НА ФИЗИКО-МЕХАНИЧЕСКИЕ СВОЙСТВА МОДИФИЦИРУЕМОГО МАТЕРИАЛА,  УВЕЛИЧИВАЕТ ПРОЧНОСТНЫЕ ХАРАКТЕРИСТИКИ (ПРЕДЕЛ ПРОЧНОСТИ,  ИСТИРАЕМОСТЬ,  ЭЛАСТИЧНОСТЬ),  УЛУЧШАЕТ ЭЛЕКТРОПРОВОДИМОСТЬ И ПОЗВОЛЯЕТ ДОСТИЧЬ ПОРОГА ПЕРКОЛЯЦИИ.  НЕ ДЛЯ ПРИМЕНЕНИЯ В ВЕТЕРИНАРИИ.  ХИМИЧЕСКИЙ СОСТАВ:  ГЛИЦИДИЛОВЫЙ СЛОЖНЫЙ ЭФИР ЖИРНЫХ КИСЛОТ 90%,  УГЛЕРОДНЫЕ НАНОТРУБКИ 10%</t>
  </si>
  <si>
    <t>TUBALL MATRIX 201 17EST01 НА ОСНОВЕ ГЛИЦИДИЛОВОГО СЛОЖНОГО ЭФИРА ЖИРНЫХ КИСЛОТ - 30 ЖЕСТЯНЫХ БАНОК ПО 0. 05 КГ: ПОЛИЭТИЛЕН В ВИДЕ ТВЕРДЫХ ГРАНУЛ ЧЕРНОГО ЦВЕТА С ДОБАВЛЕНИЕМ 10% ОДНОСТЕННЫХ УГЛЕРОДНЫХ НАНОТРУБОК TUBALL (ГЛОБУЛ С ХАРАКТЕРНЫМ РАЗМЕРОМ - 1-10 МКМ,  УДЕЛЬНОЙ ПОВЕРХНОСТЬЮ ЧАСТИЦ В ДИАПАЗОНЕ 100-300 М2/Г).  ЯВЛЯЕТСЯ АДДИТИВОМ ДЛЯ ТЕРМОПЛАСТИКОВ,  ДОБАВЛЕНИЕ КОТОРОГО В МАТЕРИАЛ ОКАЗЫВАЕТ ПОЛОЖИТЕЛЬНЫЙ ЭФФЕКТ НА ФИЗИКО-МЕХАНИЧЕСКИЕ СВОЙСТВА МОДИФИЦИРУЕМОГО МАТЕРИАЛА,  УВЕЛИЧИВАЕТ ПРОЧНОСТНЫЕ ХАРАКТЕРИСТИКИ (ПРЕДЕЛ ПРОЧНОСТИ,  ИСТИРАЕМОСТЬ,  ЭЛАСТИЧНОСТЬ),  УЛУЧШАЕТ ЭЛЕКТРОПРОВОДИМОСТЬ И ПОЗВОЛЯЕТ ДОСТИЧЬ ПОРОГА ПЕРКОЛЯЦИИ.  НЕ ДЛЯ ПРИМЕНЕНИЯ В ВЕТЕРИНАРИИ.  ХИМИЧЕСКИЙ СОСТАВ:  ГЛИЦИДИЛОВЫЙ СЛОЖНЫЙ ЭФИР ЖИРНЫХ КИСЛОТ 90%,  УГЛЕРОДНЫЕ НАНОТРУБКИ 10%</t>
  </si>
  <si>
    <t>Изготовитель:  ООО ОКСИАЛ. РУ;  Товарный знак:  OCSIAL TUBALL;  Марка:  OCSIAL TUBALL;  Количество:  1. 5 КГ</t>
  </si>
  <si>
    <t>TUBALL MATRIX 201 17EST01 НА ОСНОВЕ ГЛИЦИДИЛОВОГО СЛОЖНОГО ЭФИРА ЖИРНЫХ КИСЛОТ - 50 ЖЕСТЯНЫХ БАНОК ПО 0. 05 КГ: ПОЛИЭТИЛЕН В ВИДЕ ТВЕРДЫХ ГРАНУЛ ЧЕРНОГО ЦВЕТА С ДОБАВЛЕНИЕМ 10% ОДНОСТЕННЫХ УГЛЕРОДНЫХ НАНОТРУБОК TUBALL (ГЛОБУЛ С ХАРАКТЕРНЫМ РАЗМЕРОМ - 1-10 МКМ,  УДЕЛЬНОЙ ПОВЕРХНОСТЬЮ ЧАСТИЦ В ДИАПАЗОНЕ 100-300 М2/Г).  ЯВЛЯЕТСЯ АДДИТИВОМ ДЛЯ ТЕРМОПЛАСТИКОВ,  ДОБАВЛЕНИЕ КОТОРОГО В МАТЕРИАЛ ОКАЗЫВАЕТ ПОЛОЖИТЕЛЬНЫЙ ЭФФЕКТ НА ФИЗИКО-МЕХАНИЧЕСКИЕ СВОЙСТВА МОДИФИЦИРУЕМОГО МАТЕРИАЛА,  УВЕЛИЧИВАЕТ ПРОЧНОСТНЫЕ ХАРАКТЕРИСТИКИ (ПРЕДЕЛ ПРОЧНОСТИ,  ИСТИРАЕМОСТЬ,  ЭЛАСТИЧНОСТЬ),  УЛУЧШАЕТ ЭЛЕКТРОПРОВОДИМОСТЬ И ПОЗВОЛЯЕТ ДОСТИЧЬ ПОРОГА ПЕРКОЛЯЦИИ.  НЕ ДЛЯ ПРИМЕНЕНИЯ В ВЕТЕРИНАРИИ.  ХИМИЧЕСКИЙ СОСТАВ:  ГЛИЦИДИЛОВЫЙ СЛОЖНЫЙ ЭФИР ЖИРНЫХ КИСЛОТ 90%,  УГЛЕРОДНЫЕ НАНОТРУБКИ 10%</t>
  </si>
  <si>
    <t>Изготовитель:  ООО ОКСИАЛ. РУ;  Товарный знак:  OCSIAL TUBALL;  Марка:  OCSIAL TUBALL;  Количество:  2. 5 КГ</t>
  </si>
  <si>
    <t>Тайвань (Китай) (TW)</t>
  </si>
  <si>
    <t>ВОДНАЯ ДИСПЕРСИЯ TUBALL INK H2O 0, 2% 03НО02 - 30 ПЭТ КАНИСТР ПО 1 КГ: ВОДА ДИСТИЛИРОВАННАЯ С ДОБАВЛЕНИЕМ 0. 2%ОДНОСТЕННЫХ УГЛЕРОДНЫХ НАНОТРУБОК TUBALL (ГЛОБУЛ С ХАРАКТЕРНЫМ РАЗМЕРОМ - 1-10 МКМ, УДЕЛЬНОЙ ПОВЕРХНОСТЬЮ ЧАСТИЦ В ДИАПАЗОНЕ 100-300 М2/Г). ЯВЛЯЕТСЯ АДДИТИВОМ ДЛЯ МАТЕРИАЛОВ ДЛЯ ИЗГОТОВЛЕНИЯ РЕЗИНО-ТЕХНИЧЕСКИХ ИЗДЕЛИЙ (РЕЗИНОВЫХ СМЕСЕЙ),  ШИН,  КЛЕЕВ,  ДОБАВЛЕНИЕ КОТОРОГО ОКАЗЫВАЕТ ПОЛОЖИТЕЛЬНЫЙ ЭФФЕКТ НА ФИЗИКО-МЕХАНИЧЕСКИЕ СВОЙСТВА МОДИФИЦИРУЕМОГО МАТЕРИАЛА,  УВЕЛИЧИВАЕТ ПРОЧНОСТНЫЕ ХАРАКТЕРИСТИКИ (ПРЕДЕЛ ПРОЧНОСТИ,  ИСТИРАЕМОСТЬ,  ЭЛАСТИЧНОСТЬ) И ПОЗВОЛЯЕТ ДОСТИЧЬ ПОРОГА ПЕРКОЛЯЦИИ.  НЕ СОДЕРЖИТ ТЕХНИЧЕСКОГО УГЛЕРОДА,  ДИОКСИДА КРЕМНИЯ ХИМИЧЕСКИЙ СОСТАВ:  ВОДА ДИСТИЛИРОВАННАЯ - 99. 7%,  УГЛЕРОДНЫЕ НАНОТРУБКИ - 0. 2%,  ПОВЕРХНОСТНО-АКТИВНОЕ ВЕЩЕСТВО ДОДЕЦИЛСУЛЬФАТ НАТРИЯ - 0. 1%</t>
  </si>
  <si>
    <t>Изготовитель:  ООО ОКСИАЛ. РУ;  Товарный знак:  OCSIAL TUBALL;  Количество:  30 КГ</t>
  </si>
  <si>
    <t>СУСПЕНЗИЯ TUBALL MATRIX 301 17ALC01 - 50 ЖЕСТЯНЫХ БАНОК ПО 0. 05 КГ: КОЛЛОИДНАЯ СУСПЕНЗИЯ 10% ОДНОСТЕННЫХ УГЛЕРОДНЫХ НАНОТРУБОК TUBALL (ГЛОБУЛ С ХАРАКТЕРНЫМ РАЗМЕРОМ - 1-10 МКМ, УДЕЛЬНОЙ ПОВЕРХНОСТЬЮ ЧАСТИЦ В ДИАПАЗОНЕ 100-300 М2/Г) В ЭТОКСИЛИРОВАННОМ СПИРТЕ.  ЯВЛЯЕТСЯ АДДИТИВОМ ДЛЯ ТЕРМОПЛАСТИКОВ,  ДОБАВЛЕНИЕ КОТОРОГО В МАТЕРИАЛ ОКАЗЫВАЕТ ПОЛОЖИТЕЛЬНЫЙ ЭФФЕКТ НА ФИЗИКО-МЕХАНИЧЕСКИЕ СВОЙСТВА МОДИФИЦИРУЕМОГО МАТЕРИАЛА,  УВЕЛИЧИВАЕТ ПРОЧНОСТНЫЕ ХАРАКТЕРИСТИКИ (ПРЕДЕЛ ПРОЧНОСТИ ИСТИРАЕМОСТЬ,  ЭЛАСТИЧНОСТЬ),  УЛУЧШАЕТ ЭЛЕКТРОПРОВОДИМОСТЬ И ПОЗВОЛЯЕТ ДОСТИЧЬ ПОРОГА ПЕРКОЛЯЦИИ.  НЕ СОДЕРЖИТ ЭТИЛОВОГО СПИРТА.  ХИМИЧЕСКИЙ СОСТАВ:  ЭТОКСИЛИРОВАННЫЙ СПИРТ 90%,  УГЛЕРОДНЫЕ НАНОТРУБКИ 10%</t>
  </si>
  <si>
    <t>DDP</t>
  </si>
  <si>
    <t>Германия (DE)</t>
  </si>
  <si>
    <t>Малайзия (MY)</t>
  </si>
  <si>
    <t>Гонконг (HK)</t>
  </si>
  <si>
    <t>Япония (JP)</t>
  </si>
  <si>
    <t>ИНДУСТРИАЛЬНЫЕ МОДИФИКАТОРЫ НА ОСНОВЕ МАСЕЛ: ИНДУСТРИАЛЬНЫЙ МОДИФИКАТОР TUBALL MATRIX 603 17OIL01 - 5 ПЭТ БАНОК ПО 0. 2 КГ. ПРЕДСТАВЛЯЕТ СОБОЙ КОЛЛОИДНУЮ СУСПЕНЗИЮ TUBALL ОДНОСТЕННЫХ УГЛЕРОДНЫХ НАНОТРУБОК 75% 01RW01 (ГЛОБУЛ С ХАРАКТЕРНЫМ РАЗМЕРОМ - 1-</t>
  </si>
  <si>
    <t>ИНДУСТРИАЛЬНЫЕ МОДИФИКАТОРЫ TUBALL НА ОСНОВЕ ДИСТИЛИРОВАННОЙ ВОДЫ. ПРЕДСТАВЛЯЮТ СОБОЙ ВОДНУЮ ДИСПЕРСИЮ: ВОДА ДИСТИЛИРОВАННАЯ В ВИДЕ РАСТВОРА ЧЕРНОГО ЦВЕТА ИЛИ ВЯЗКОЙ ПАСТЫ ЧЕРНОГО ЦВЕТА С ДОБАВЛЕНИЕМ TUBALL ОДНОСТЕННЫХ УГЛЕРОДНЫХ НАНОТРУБОК 75%</t>
  </si>
  <si>
    <t>ИНДУСТРИАЛЬНЫЕ МОДИФИКАТОРЫ TUBALL НА ОСНОВЕ ПОЛИДИМЕТИЛСИЛОКСАНА. ПРЕДСТАВЛЯЮТ СОБОЙ ДИСПЕРСИЮ ПОЛИДИМЕТИЛСИЛОКСАНА В ВИДЕ ВЯЗКОЙ ПАСТЫ ЧЕРНОГО ЦВЕТА С ЛЕГКИМ ХАРАКТЕРНЫМ ЗАПАХОМ С ДОБАВЛЕНИЕМ TUBALL ОДНОСТЕННЫХ УГЛЕРОДНЫХ НАНОТРУБОК 75% 01RW01 (</t>
  </si>
  <si>
    <t>ПРОЧИЕ ФОРМЫ УГЛЕРОДА: TUBALL ОДНОСТЕННЫЕ УГЛЕРОДНЫЕ НАНОТРУБКИ 75% 01RW01 - 7 ПЭТ БАНОК ПО 0. 005 КГ. ПРЕДСТАВЛЯЮТ СОБОЙ ГЛОБУЛЫ, ХАРАКТЕРНЫЙ РАЗМЕР КОТОРЫХ - 1-10 МКМ, УДЕЛЬНАЯ ПОВЕРХНОСТЬ ЧАСТИЦ НАХОДИТСЯ В ДИАПАЗОНЕ 5-150 М2/Г. ЯВЛЯЮТСЯ</t>
  </si>
  <si>
    <t>ИНДУСТРИАЛЬНЫЕ МОДИФИКАТОРЫ НА ОСНОВЕ ЛАКТАМОВ. ПРЕДСТАВЛЯЮТ СОБОЙ ДИСТИЛИРОВАННЫЙ Н-МЕТИЛПИРРОЛИДОН С ДОБАВЛЕНИЕМ TUBALL ОДНОСТЕННЫХ УГЛЕРОДНЫХ НАНОТРУБОК 75% 01RW01 (ГЛОБУЛ С ХАРАКТЕРНЫМ РАЗМЕРОМ - 1-10 МКМ, УДЕЛЬНОЙ ПОВЕРХНОСТЬЮ ЧАСТИЦ В ДИАПАЗОНЕ</t>
  </si>
  <si>
    <t>ПРОЧИЕ ФОРМЫ УГЛЕРОДА: УГЛЕРОДНЫЕ НАНОТРУБКИ TUBALL. ПРЕДСТАВЛЯЮТ СОБОЙ ГЛОБУЛЫ, ХАРАКТЕРНЫЙ РАЗМЕР КОТОРЫХ - 1-10 МКМ, УДЕЛЬНАЯ ПОВЕРХНОСТЬ ЧАСТИЦ НАХОДИТСЯ В ДИАПАЗОНЕ 5-150 М2/Г. ЯВЛЯЮТСЯ УНИВЕРСАЛЬНЫМ АДДИТИВOМ М2/Г. ЯВЛЯЮТСЯ УНИВЕРСАЛЬНЫМ</t>
  </si>
  <si>
    <t>()</t>
  </si>
  <si>
    <t>CIP</t>
  </si>
  <si>
    <t>Изготовитель:  ООО ОКСИАЛ.  РУ;  Товарный знак:  OCSIAL TUBALL</t>
  </si>
  <si>
    <t>ИНДУСТРИАЛЬНЫЕ МОДИФИКАТОРЫ TUBALL НА ОСНОВЕ ЭФИРОВ ЖИРНЫХ КИСЛОТ: ПРЕДСТАВЛЯЮТ СОБОЙ СУСПЕНЗИЮ ЭФИРОВ ЖИРНЫХ КИСЛОТ В ВИДЕ В ВИДЕ ВЯЗКОЙ ПАСТЫ ЧЕРНОГО ЦВЕТА С ЛЕГКИМ ХАРАКТЕРНЫМ ЗАПАХОМ С ДОБАВЛЕНИЕМ 10% TUBALL ОДНОСТЕННЫХ УГЛЕРОДНЫХ НАНОТРУБОК 75% ИНДУС ИНДУСТРИАЛЬНЫЕ МОДИФИКАТОРЫ TUBALL НА ОСНОВЕ ЭФИРОВ ЖИРНЫХ КИСЛОТ:  ПРЕДСТАВЛЯЮТ СОБОЙ СУСПЕНЗИЮ ЭФИРОВ ЖИРНЫХ КИСЛОТ В ВИДЕ В ВИДЕ ВЯЗКОЙ ПАСТЫ ЧЕРНОГО ЦВЕТА С ЛЕГКИМ ХАРАКТЕРНЫМ ЗАПАХОМ С ДОБАВЛЕНИЕМ 10% TUBALL ОДНОСТЕННЫХ УГЛЕРОДНЫХ НАНОТРУБОК 75% ИНДУСТРИАЛЬНЫЙ МОДИФИКАТОР TUBALL MATRIX 203 17EST03 - 50 ЖЕЛЕЗНЫХ БАНОК ПО 0. 05 КГ.  01RW01 (ГЛОБУЛ С ХАРАКТЕРНЫМ РАЗМЕРОМ - 1-10 МКМ,  УДЕЛЬНОЙ ПОВЕРХНОСТЬЮ ЧАСТИЦ В ДИАПАЗОНЕ 100-300 М2/Г).  ЯВЛЯЮТСЯ АДДИТИВАМИ ДЛЯ ТЕРМОПЛАСТИКОВ,  ДОБАВЛЕНИЕ КОТОРЫХ В МАТЕРИАЛ ОКАЗЫВАЕТ ПОЛОЖИТЕЛЬНЫЙ ЭФФЕКТ НА ФИЗИКО-МЕХАНИЧЕСКИЕ СВОЙСТВА МОДИФИЦИРУЕМОГО МАТЕРИАЛА,  УВЕЛИЧИВАЕТ ПРОЧНОСТНЫЕ ХАРАКТЕРИСТИКИ (ПРЕДЕЛ ПРОЧНОСТИ,  ИСТИРАЕМОСТЬ,  ЭЛАСТИЧНОСТЬ),  УЛУЧШАЕТ ЭЛЕКТРОПРОВОДИМОСТЬ И ПОЗВОЛЯЕТ ДОСТИЧЬ ПОРОГА ПЕРКОЛ ЯЦИИ.  НЕ ДЛЯ ПРИМЕНЕНИЯ В ВЕТЕРИНАРИИ.  ХИМИЧЕСКИЙ СОСТАВ:  ГЛИЦИДИЛОВЫЙ СЛОЖНЫЙ ЭФИР ЖИРНЫХ КИСЛОТ 90%,  TUBALL ОДНОСТЕННЫЕ УГЛЕРОДНЫЕ НАНОТРУБКИ 75% 01RW01 10% ООО ОКСИАЛ. РУ OCSIAL TUBALL OCSIAL TUBALL 2. 5</t>
  </si>
  <si>
    <t>ИНДУСТРИАЛЬНЫЕ МОДИФИКАТОРЫ НА ОСНОВЕ ЛАКТАМОВ. ПРЕДСТАВЛЯЮТ СОБОЙ ДИСТИЛИРОВАННЫЙ Н-МЕТИЛПИРРОЛИДОН В ВИДЕ РАСТВОРA ЧЕРНОГО ЦВЕТА С ДОБАВЛЕНИЕМ 0. 2% TUBALL ОДНОСТЕННЫХ УГЛЕРОДНЫХ НАНОТРУБОК 75% 01RW01 (ГЛОБУЛ С ХАРАКТЕРНЫМ РАЗМЕРОМ - 1-10 МКМ, УДЕЛЬНОЙ П УДЕЛЬНОЙ ПОВЕРХНОСТЬЮ ЧАСТИЦ В ДИАПАЗОНЕ 100-300 М2/Г).  ЯВЛЯЮТСЯ АДДИТИВОМ ДЛЯ МАТЕРИАЛОВ ДЛЯ ИЗГОТОВЛЕНИЯ РЕЗИНО-ТЕХНИЧЕСКИХ ИЗДЕЛИЙ (РЕЗИНОВЫХ СМЕСЕЙ),  ШИН,  КЛЕЕВ,  ЛИТИЙ-ИОННЫХ БАТАРЕЙ,  ДОБАВЛЕНИЕ КОТОРОГО ОКАЗЫВАЕТ ПОЛОЖИТЕЛЬНЫЙ ЭФФЕКТ НА ФИЗИКО- МЕХАНИЧЕСКИЕ СВОЙСТВА МОДИФИЦИРУЕМОГО МАТЕРИАЛА,  УВЕЛИЧИВАЕТ ПРОЧНОСТНЫЕ ХАРАКТЕРИСТИКИ (ПРЕДЕЛ ПРОЧНОСТИ,  ИСТИРАЕМОСТЬ,  ЭЛАСТИЧНОСТЬ) И ПОЗВОЛЯЕТ ДОСТИЧЬ ПОРОГА ПЕРКОЛЯЦИИ.  НЕ ДЛЯ ПРИМЕНЕНИЯ В ВЕТЕРИНАРИИ.  ХИМИЧЕСКИЙ СОСТАВ:  Н-МЕТИЛПИРРОЛИДОН ДИСТИЛИРОВАННЫЙ - 99. 47%,  TUBALL ОДНОСТЕННЫЕ УГЛЕРОДНЫЕ НАНОТРУБКИ 75% 01RW01 - 0. 2%,  ПОВЕРХНОСТНО-АКТИВНОЕ ВЕЩЕСТВО ПОЛИВИНИЛПИРРОЛИДОН - 0. 3%,  ВОДА - МЕНЕЕ 0. 03.  ИНДУСТРИАЛЬНЫЙ МОДИФИКАТОР TUBALL BATT NMP 0, 2% 02NM08 - 1 ПЭТ КАНИСТРА 10 КГ.</t>
  </si>
  <si>
    <t>ИНДУСТРИАЛЬНЫЕ МОДИФИКАТОРЫ TUBALL НА ОСНОВЕ ЭФИРОВ ЖИРНЫХ КИСЛОТ: ПРЕДСТАВЛЯЮТ СОБОЙ СУСПЕНЗИЮ ЭФИРОВ ЖИРНЫХ КИСЛОТ В ВИДЕ В ВИДЕ ВЯЗКОЙ ПАСТЫ ЧЕРНОГО ЦВЕТА С ЛЕГКИМ ХАРАКТЕРНЫМ ЗАПАХОМ С ДОБАВЛЕНИЕМ 10% TUBALL ОДНОСТЕННЫХ УГЛЕРОДНЫХ НАНОТРУБОК 75% ИНДУС ИНДУСТРИАЛЬНЫЕ МОДИФИКАТОРЫ TUBALL НА ОСНОВЕ ЭФИРОВ ЖИРНЫХ КИСЛОТ:  ПРЕДСТАВЛЯЮТ СОБОЙ СУСПЕНЗИЮ ЭФИРОВ ЖИРНЫХ КИСЛОТ В ВИДЕ В ВИДЕ ВЯЗКОЙ ПАСТЫ ЧЕРНОГО ЦВЕТА С ЛЕГКИМ ХАРАКТЕРНЫМ ЗАПАХОМ С ДОБАВЛЕНИЕМ 10% TUBALL ОДНОСТЕННЫХ УГЛЕРОДНЫХ НАНОТРУБОК 75% ИНДУСТРИАЛЬНЫЙ МОДИФИКАТОР TUBALL MATRIX 203 17EST03 - 4 ЖЕЛЕЗНЫЕ БАНКИ ПО 0. 05 КГ.  01RW01 (ГЛОБУЛ С ХАРАКТЕРНЫМ РАЗМЕРОМ - 1-10 МКМ,  УДЕЛЬНОЙ ПОВЕРХНОСТЬЮ ЧАСТИЦ В ДИАПАЗОНЕ 100-300 М2/Г).  ЯВЛЯЮТСЯ АДДИТИВАМИ ДЛЯ ТЕРМОПЛАСТИКОВ,  ДОБАВЛЕНИЕ КОТОРЫХ В МАТЕРИАЛ ОКАЗЫВАЕТ ПОЛОЖИТЕЛЬНЫЙ ЭФФЕКТ НА ФИЗИКО-МЕХАНИЧЕСКИЕ СВОЙСТВА МОДИФИЦИРУЕМОГО МАТЕРИАЛА,  УВЕЛИЧИВАЕТ ПРОЧНОСТНЫЕ ХАРАКТЕРИСТИКИ (ПРЕДЕЛ ПРОЧНОСТИ,  ИСТИРАЕМОСТЬ,  ЭЛАСТИЧНОСТЬ),  УЛУЧШАЕТ ЭЛЕКТРОПРОВОДИМОСТЬ И ПОЗВОЛЯЕТ ДОСТИЧЬ ПОРОГА ПЕРКОЛЯ ЦИИ.  НЕ ДЛЯ ПРИМЕНЕНИЯ В ВЕТЕРИНАРИИ.  ХИМИЧЕСКИЙ СОСТАВ:  ГЛИЦИДИЛОВЫЙ СЛОЖНЫЙ ЭФИР ЖИРНЫХ КИСЛОТ 90%,  TUBALL ОДНОСТЕННЫЕ УГЛЕРОДНЫЕ НАНОТРУБКИ 75% 01RW01 10% ООО ОКСИАЛ. РУ OCSIAL TUBALL OCSIAL TUBALL . 2</t>
  </si>
  <si>
    <t>Шри-Ланка (LK)</t>
  </si>
  <si>
    <t>(64)</t>
  </si>
  <si>
    <t>ПРОЧИЕ ФОРМЫ УГЛЕРОДА: ОДНОСТЕННЫЕ УГЛЕРОДНЫЕ НАНОТРУБКИ (УНТ) TUBALL. ПРЕДСТАВЛЯЮТ СОБОЙ ГЛОБУЛЫ В ВИДЕ СЫПУЧЕГО ПОРОШКА ЧЕРНОГО ЦВЕТА БЕЗ ЗАПАХА, СОДЕРЖАНИЕ УНТ - НЕ МЕНЕЕ 80%, КОЛИЧЕСТВО СТЕНОК В УНТ - 1, СРЕДНИЙ ДИАМЕТР УНТ - 1.6+/-0.4 НМ, ДЛИНА TUBALL ОДНОСТЕННЫЕ УГЛЕРОДНЫЕ НАНОТРУБКИ 01RW02M1, 1KG. № ПАРТИИ 01RW02.N1.359 TUBALL ОДНОСТЕННЫЕ УГЛЕРОДНЫЕ НАНОТРУБКИ 01RW02M005, 0.05KG. № ПАРТИИ 01RW02.N1.359 УНТ - БОЛЕЕ 5 МКМ. ЯВЛЯЮТСЯ УНИВЕРСАЛЬНЫМ АДДИТИВОМ ДОБАВЛЕНИЕ КОТОРОГО В МАТРИЦУ ОКАЗЫВАЕТ ПОЛОЖИТЕЛЬНЫЙ ЭФФЕКТ НА ФИЗИКО-МЕХАНИЧЕСКИЕ И ЭЛЕКТРИЧЕСКИЕ СВОЙСТВА МОДИФИЦИРУЕМОГО МАТЕРИАЛА. ПРИМЕНЕНИЕ НЕБОЛЬШИХ КОНЦЕНТРАЦИЙ УНТ ЗНАЧИТЕЛЬНО УВЕЛИЧИВАЕТ ПРОЧНОСТНЫЕ ХАРАКТЕРИСТИКИ (ПРЕДЕЛ ПРОЧНОСТИ, ИСТИРАЕМОСТЬ, ЭЛАСТИЧНОСТЬ И Т.Д.) И ПОЗВОЛЯЕТ ДОСТИЧЬ ПОРОГА ПЕРКОЛЯЦИИ В ПОЛИМЕРАХ, КОМПОЗИТИВАХ (SMC, УГЛЕПЛАСТИК), РЕЗИНОВЫХ СМЕСЯХ И ИНЫХ МАТЕРИАЛАХ. ТАКЖЕ МОГУТ БЫТЬ ИСПОЛЬЗОВАНЫ ДЛЯ ПРОИЗВОДСТВА МАКРОМАТЕРИАЛОВ В ФОРМЕ НИТЕЙ, ПЛЕНОК, ЛИСТОВ И Т.Д. ХИМИЧЕСКИЙ СОСТАВ: УГЛЕРОД НЕ МЕНЕЕ 85%, НЕОРГАНИЧЕСКИЕ ПРИМЕСИ (ЖЕЛЕЗО И Т.П.) НЕ БОЛЕЕ 15%. ООО МНЦТЭ OCSIAL TUBALL 900 ООО МНЦТЭ OCSIAL TUBALL 5</t>
  </si>
  <si>
    <t>ИНДУСТРИАЛЬНЫЕ МОДИФИКАТОРЫ НА ОСНОВЕ СПИРТОВ. ПРЕДСТАВЛЯЮТ СОБОЙ КОЛЛОИДНУЮ СУСПЕНЗИЮ TUBALL ОДНОСТЕННЫХ УГЛЕРОДНЫХ НАНОТРУБОК (ГЛОБУЛ В ВИДЕ СЫПУЧЕГО ПОРОШКА ЧЕРНОГО ЦВЕТА СРЕДНИЙ ДИАМЕТР УНТ - 1.6+/-0.4 НМ, ДЛИНА УНТ - БОЛЕЕ 5 МКМ) В ЭТОКСИЛИРОВАННОМ СПИРТЕ. ЯВЛЯЮТСЯ АДДИТИВОМ ДЛЯ КОМПАУНДОВ И КОМПОЗИТОВ НА ОСНОВЕ ЭПОКСИДНЫХ СМОЛ ЭЛЕКТРОПРОВОДЯЩИХ СВОЙСТВ. НЕ СОДЕРЖИТ ТЕХНИЧЕСКОГО УГЛЕРОДА, ДИОКСИДА КРЕМНИЯ. ХИМИЧЕСКИЙ СОСТАВ: ЭТОКСИЛИРОВАННЫЙ СПИРТ 90%, TUBALL ОДНОСТЕННЫЕ УГЛЕРОДНЫЕ НАНОТРУБКИ 01RW01/01RW02 10%. ИНДУСТРИАЛЬНЫЙ МОДИФИКАТОР TUBALL MATRIX 301 17ALC01M5, 5KG. № ПАРТИИ 17ALC01.N1.259, 17ALC01.N1.256, 17ALC01.N1.253. ИНДУСТРИАЛЬНЫЙ МОДИФИКАТОР TUBALL MATRIX 301 17ALC01M1, 1KG. № ПАРТИИ 17ALC01.N1.251, 17ALC01.N1.249 ИНДУСТРИАЛЬНЫЙ МОДИФИКАТОР TUBALL MATRIX 301 17ALC01M025, 0.25KG. № ПАРТИИ 17ALC01.N1.249</t>
  </si>
  <si>
    <t>ИНДУСТРИАЛЬНЫЕ МОДИФИКАТОРЫ TUBALL С ДОБАВЛЕНИЕМ TUBALL ОДНОСТЕННЫХ УГЛЕРОДНЫХ НАНОТРУБОК (ГЛОБУЛ В ВИДЕ СЫПУЧЕГО ПОРОШКА ЧЕРНОГО ЦВЕТА СРЕДНИЙ ДИАМЕТР УНТ - 1.6+/-0.4 НМ, ДЛИНА УНТ - БОЛЕЕ 5 МКМ). ПРЕДСТАВЛЯЮТ СОБОЙ ВЯЗКУЮ ПАСТУ ЧЕРНОГО ЦВЕТА С ИНДУСТРИАЛЬНЫЙ МОДИФИКАТОР TUBALL MATRIX BETA 810 17AM01M025, 0.25KG. № ПАРТИИ 17AM01.N1.003 ЛЕГКИМ ХАРАКТЕРНЫМ ЗАПАХОМ ЯВЛЯЮТСЯ АДДИТИВОМ ДЛЯ ПЛЕНОК ИЗ ПОЛИЭТИЛЕНА, ДОБАВЛЕНИЕ КОТРОГО ПРИДАЕТ ПЛЕНКАМ АНТИСТАТИЧЕСКИЕ СВОЙСТВА, НЕ СОДЕРЖАТ НАРКОТИЧЕСКИХ ПСИХОТРОПНЫХ ВЕЩЕСТВ, ИХ ПРЕКУРСОРОВ, СОЛЕЙ И СМЕСЕЙ, НЕ ЯВЛЯЮТСЯ ОТХОДАМИ, НЕ ДЛЯ ПРИМЕНЕНИЯ В ВЕТЕРИНАРИИ. ХИМ. СОСТАВ: СМЕСЬ ПОЛИМЕРОВ С КАРБОКСИЛЬНЫМИ КОНЦЕВЫМИ ГРУППАМИ И ЖИРНЫХ КИСЛОТ 99%, TUBALL ОДНОСТЕННЫЕ УГЛЕРОДНЫЕ НАНОТРУБКИ 01RW01/01RW02 1%. ООО МНЦТЭ OCSIAL TUBALL 26</t>
  </si>
  <si>
    <t>ИНДУСТРИАЛЬНЫЕ МОДИФИКАТОРЫ TUBALL НА ОСНОВЕ СПИРТОВ. ПРЕДСТАВЛЯЮТ СОБОЙ КОЛЛОИДНУЮ СУСПЕНЗИЮ TUBALL ОДНОСТЕННЫХ УГЛЕРОДНЫХ НАНОТРУБОК (ГЛОБУЛ В ВИДЕ СЫПУЧЕГО ПОРОШКА ЧЕРНОГО ЦВЕТА СРЕДНИЙ ДИАМЕТР УНТ - 1.6+/-0.4 НМ, ДЛИНА УНТ - БОЛЕЕ 5 МКМ) В ЭТОКСИЛИРОВАННОМ СПИРТЕ. ЯВЛЯЮТСЯ АДДИТИВОМ ДЛЯ КОМПАУНДОВ И КОМПОЗИТОВ НА ОСНОВЕ ЭПОКСИДНЫХ СМОЛ ЭЛЕКТРОПРОВОДЯЩИХ СВОЙСТВ. НЕ СОДЕРЖАТ ТЕХНИЧЕСКОГО УГЛЕРОДА, ДИОКСИДА КРЕМНИЯ. ХИМИЧЕСКИЙ СОСТАВ: ЭТОКСИЛИРОВАННЫЙ СПИРТ 90%, TUBALL ОДНОСТЕННЫЕ УГЛЕРОДНЫЕ НАНОТРУБКИ 01RW01/01RW02 10%. ИНДУСТРИАЛЬНЫЙ МОДИФИКАТОР TUBALL MATRIX 301 17ALC01M005, 0.05KG. № ПАРТИИ 17ALC01.N1.255</t>
  </si>
  <si>
    <t>ОАЭ (AE)</t>
  </si>
  <si>
    <t>ИНДУСТРИАЛЬНЫЕ МОДИФИКАТОРЫ TUBALL НА ОСНОВЕ СПИРТОВ. ПРЕДСТАВЛЯЮТ СОБОЙ КОЛЛОИДНУЮ СУСПЕНЗИЮ TUBALL ОДНОСТЕННЫХ УГЛЕРОДНЫХ НАНОТРУБОК (ГЛОБУЛ В ВИДЕ СЫПУЧЕГО ПОРОШКА ЧЕРНОГО ЦВЕТА СРЕДНИЙ ДИАМЕТР УНТ - 1.6+/-0.4 НМ, ДЛИНА УНТ - БОЛЕЕ 5 МКМ) В ЭТОКСИЛИРОВАННОМ СПИРТЕ. ЯВЛЯЮТСЯ АДДИТИВОМ ДЛЯ КОМПАУНДОВ И КОМПОЗИТОВ НА ОСНОВЕ ЭПОКСИДНЫХ СМОЛ ЭЛЕКТРОПРОВОДЯЩИХ СВОЙСТВ. НЕ СОДЕРЖИТ ТЕХНИЧЕСКОГО УГЛЕРОДА, ДИОКСИДА КРЕМНИЯ. ХИМИЧЕСКИЙ СОСТАВ: ЭТОКСИЛИРОВАННЫЙ СПИРТ 90%, TUBALL ОДНОСТЕННЫЕ УГЛЕРОДНЫЕ НАНОТРУБКИ 01RW01/01RW02 10%. ИНДУСТРИАЛЬНЫЙ МОДИФИКАТОР TUBALL MATRIX 301 17ALC01M025, 0.25KG. № ПАРТИИ 17ALC01.N1.251, 17ALC01.N1.254 ИНДУСТРИАЛЬНЫЙ МОДИФИКАТОР TUBALL MATRIX 301 17ALC01M01, 0.1KG. № ПАРТИИ 17ALC01.N1.251, 17ALC01.N1.249</t>
  </si>
  <si>
    <t>ПРОЧИЕ ФОРМЫ УГЛЕРОДА: ОДНОСТЕННЫЕ УГЛЕРОДНЫЕ НАНОТРУБКИ (УНТ) TUBALL. ПРЕДСТАВЛЯЮТ СОБОЙ ГЛОБУЛЫ В ВИДЕ СЫПУЧЕГО ПОРОШКА ЧЕРНОГО ЦВЕТА БЕЗ ЗАПАХА, СОДЕРЖАНИЕ УНТ - НЕ МЕНЕЕ 75%, КОЛИЧЕСТВО СТЕНОК В УНТ - 1, СРЕДНИЙ ДИАМЕТР УНТ - 1.6+/-0.4 НМ, ДЛИНА УНТ - БОЛЕЕ 5 МКМ. ЯВЛЯЮТСЯ УНИВЕРСАЛЬНЫМ АДДИТИВОМ ДОБАВЛЕНИЕ КОТОРОГО В МАТРИЦУ ОКАЗЫВАЕТ ПОЛОЖИТЕЛЬНЫЙ ЭФФЕКТ НА ФИЗИКО-МЕХАНИЧЕСКИЕ И ЭЛЕКТРИЧЕСКИЕ СВОЙСТВА МОДИФИЦИРУЕМОГО МАТЕРИАЛА. ПРИМЕНЕНИЕ НЕБОЛЬШИХ КОНЦЕНТРАЦИЙ УНТ ЗНАЧИТЕЛЬНО УВЕЛИЧИВАЕТ ПРОЧНОСТНЫЕ ХАРАКТЕРИСТИКИ (ПРЕДЕЛ ПРОЧНОСТИ, ИСТИРАЕМОСТЬ, ЭЛАСТИЧНОСТЬ И Т.Д.) И ПОЗВОЛЯЕТ ДОСТИЧЬ ПОРОГА ПЕРКОЛЯЦИИ В ПОЛИМЕРАХ, КОМПОЗИТИВАХ (SMC, УГЛЕПЛАСТИК), РЕЗИНОВЫХ СМЕСЯХ И ИНЫХ МАТЕРИАЛАХ. ТАКЖЕ МОГУТ БЫТЬ ИСПОЛЬЗОВАНЫ ДЛЯ ПРОИЗВОДСТВА МАКРОМАТЕРИАЛОВ В ФОРМЕ НИТЕЙ, ПЛЕНОК, ЛИСТОВ И Т.Д. ХИМ. СОСТАВ: УГЛЕРОД НЕ МЕНЕЕ 85%, НЕОРГАНИЧЕСКИЕ ПРИМЕСИ (ЖЕЛЕЗО И Т.П.) НЕ БОЛЕЕ 15%. TUBALL ОДНОСТЕННЫЕ УГЛЕРОДНЫЕ НАНОТРУБКИ 01RW02M0001, 0.001KG. № ПАРТИИ 01RW02.N1.269</t>
  </si>
  <si>
    <t>ИНДУСТРИАЛЬНЫЕ МОДИФИКАТОРЫ TUBALL НА ОСНОВЕ СПИРТОВ. ПРЕДСТАВЛЯЮТ СОБОЙ КОЛЛОИДНУЮ СУСПЕНЗИЮ TUBALL ОДНОСТЕННЫХ УГЛЕРОДНЫХ НАНОТРУБОК (ГЛОБУЛ В ВИДЕ СЫПУЧЕГО ПОРОШКА ЧЕРНОГО ЦВЕТА СРЕДНИЙ ДИАМЕТР УНТ - 1.6+/-0.4 НМ, ДЛИНА УНТ - БОЛЕЕ 5 МКМ) В ЭТОКСИЛИРОВАННОМ СПИРТЕ. ЯВЛЯЮТСЯ АДДИТИВОМ ДЛЯ КОМПАУНДОВ И КОМПОЗИТОВ НА ОСНОВЕ ЭПОКСИДНЫХ СМОЛ ЭЛЕКТРОПРОВОДЯЩИХ СВОЙСТВ. НЕ СОДЕРЖИТ ТЕХНИЧЕСКОГО УГЛЕРОДА, ДИОКСИДА КРЕМНИЯ. ХИМ. СОСТАВ: ЭТОКСИЛИРОВАННЫЙ СПИРТ 90%, TUBALL ОДНОСТЕННЫЕ УГЛЕРОДНЫЕ НАНОТРУБКИ 01RW01/01RW02 10%. ИНДУСТРИАЛЬНЫЙ МОДИФИКАТОР TUBALL MATRIX 301 17ALC01M1, 1KG. № ПАРТИИ 17ALC01.N1.249, 17ALC01.N1.088</t>
  </si>
  <si>
    <t>OCSIAL TUBLL</t>
  </si>
  <si>
    <t>ИНДУСТРИАЛЬНЫЕ МОДИФИКАТОРЫ TUBALL НА ОСНОВЕ ДИСТИЛИРОВАННОЙ ВОДЫ. ПРЕДСТАВЛЯЮТ СОБОЙ ВОДУ ДИСТИЛИРОВАННУЮ В ВИДЕ СУСПЕНЗИИ ЧЕРНОГО ЦВЕТА С ДОБАВЛЕНИЕМ TUBALL ОДНОСТЕННЫХ УГЛЕРОДНЫХ НАНОТРУБОК (ГЛОБУЛ В ВИДЕ СЫПУЧЕГО ПОРОШКА ЧЕРНОГО ЦВЕТА СРЕДНИЙ ИНДУСТРИАЛЬНЫЙ МОДИФИКАТОР TUBALL BATT H2O 0.2% 02HO14M025, 0.25KG. № ПАРТИИ 02HO14.N1.043 ДИАМЕТР УНТ - 1.6+/-0.4 НМ, ДЛИНА УНТ - БОЛЕЕ 5 МКМ). НЕ ЯВЛЯЮТСЯ ОТХОДАМИ. ЯВЛЯЮТСЯ АДДИТИВОМ ДЛЯ ПРОИЗВОДСТВА ПРОЗРАЧНЫХ ПРОВОДЯЩИХ ПЛЕНОК, ЛИТИЙ-ИОННЫХ АККУМУЛЯТОРОВ (ОБЕСПЕЧИВАЕТ ВЫСОКУЮ ПРОВОДИМОСТЬ МЕЖДУ ЧАСТИЦАМИ АКТИВНОГО МАТЕРИАЛА, УКРЕПЛЯЕТ СТРУКТУРУ ЭЛЕКТРОДА И ПОВЫШАЕТ ЕГО МЕХАНИЧЕСКУЮ СТАБИЛЬНОСТЬ, УЛУЧШАЕТ АДГЕЗИЮ И СНИЖАЕТ КОЛИЧЕСТВО НЕОБХОДИМОГО СВЯЗУЮЩЕГО В СОСТАВЕ ЭЛЕКТРОДА). ХИМ. СОСТАВ: ВОДА ДИСТИЛИРОВАННАЯ 99.5%, СМС 0.3%, TUBALL ОДНОСТЕННЫЕ УГЛЕРОДНЫЕ НАНОТРУБКИ 01RW03 0.2%. ООО ПХТ OCSIAL TUBALL 1</t>
  </si>
  <si>
    <t>ИНДУСТРИАЛЬНЫЕ МОДИФИКАТОРЫ TUBALL НА ОСНОВЕ СОПОЛИМЕРОВ ЭТИЛЕНА. ПРЕДСТАВЛЯЮТ СОБОЙ СОПОЛИМЕР ЭТИЛЕНА В ВИДЕ ВЯЗКОЙ ПАСТЫ ЧЕРНОГО ЦВЕТА С ЛЕГКИМ ХАРАКТЕРНЫМ ЗАПАХОМ С ДОБАВЛЕНИЕМ TUBALL ОДНОСТЕННЫХ УГЛЕРОДНЫХ НАНОТРУБОК (ГЛОБУЛ В ВИДЕ СЫПУЧЕГО ИНДУСТРИАЛЬНЫЙ МОДИФИКАТОР TUBALL MATRIX BETA 802 17PW05M1, 1KG. № ПАРТИИ 17PW05.N1.010 ПОРОШКА ЧЕРНОГО ЦВЕТА СРЕДНИЙ ДИАМЕТР УНТ - 1.6+/-0.4 НМ, ДЛИНА УНТ - БОЛЕЕ 5 МКМ). ЯВЛЯЮТСЯ АДДИТИВОМ ДЛЯ РАЗЛИЧНЫХ КОМПАУНДОВ И КОМПОЗИТОВ НА ОСНОВЕ ПОЛИПРОПИЛЕНА, ПОЛИВИНИЛХЛОРИДА, ПОЛИСТРИРОЛА, ABS-ПЛАСТИКА И ПОЛИАМИДА, ПРИДАЮЩИМ ВЫСОКИЕ ЭЛЕКТРОПРОВОДЯЩИЕ СВОЙСТВА МОДИФИЦИРУЕМЫМ МАТЕРИАЛАМ. НЕ СОДЕРЖИТ ЭТИЛОВОГО СПИРТА. ХИМ. СОСТАВ: СОПОЛИМЕР ЭТИЛЕНА - 90%, TUBALL ОДНОСТЕННЫЕ УГЛЕРОДНЫЕ НАНОТРУБКИ 01RW01/01RW02 - 10%. ООО МНЦТЭ OCSIAL TUBALL 10</t>
  </si>
  <si>
    <t>ИНДУСТРИАЛЬНЫЕ МОДИФИКАТОРЫ TUBALL С ДОБАВЛЕНИЕМ TUBALL ОДНОСТЕННЫХ УГЛЕРОДНЫХ НАНОТРУБОК (ГЛОБУЛ В ВИДЕ СЫПУЧЕГО ПОРОШКА ЧЕРНОГО ЦВЕТА СРЕДНИЙ ДИАМЕТР УНТ - 1.6+/-0.4 НМ, ДЛИНА УНТ - БОЛЕЕ 5 МКМ). НЕ СОДЕРЖАТ НАРКОТИЧЕСКИХ ПСИХОТРОПНЫХ ВЕЩЕСТВ, ИХ ПРЕКУРСОРОВ, СОЛЕЙ И СМЕСЕЙ, НЕ ЯВЛЯЮТСЯ ОТХОДАМИ, НЕ ДЛЯ ПРИМЕНЕНИЯ В ВЕТЕРИНАРИИ. ВНЕШНЕ ПРЕДСТАВЛЯЮТ СОБОЙ ПЛАСТИЧНЫЙ МАТЕРИАЛ ИЛИ ВЯЗКУЮ ПАСТУ ЧЕРНОГО ЦВЕТА БЕЗ ЗАПАХА. ЯВЛЯЮТСЯ АДДИТИВОМ ДЛЯ ТЕРМОПЛАСТОВ, РАЗЛИЧНЫХ ТЕРМОПЛАСТИЧНЫХ КОМПАУНДОВ И КОМПОЗИТОВ НА ОСНОВЕ ПОЛИЭФИРНЫХ, ЭПОКСИДНЫХ И ПОЛИУРЕТАНОВЫХ СМОЛ, ДОБАВЛЕНИЕ КОТОРОГО В МАТЕРИАЛ ОКАЗЫВАЕТ ПОЛОЖИТЕЛЬНЫЙ ЭФФЕКТ НА ФИЗИКО-МЕХАНИЧЕСКИЕ СВОЙСТВА МОДИФИЦИРУЕМОГО МАТЕРИАЛА, УВЕЛИЧИВАЕТ ПРОЧНОСТНЫЕ ХАРАКТЕРИСТИКИ, УЛУЧШАЕТ ЭЛЕКТРОПРОВОДИМОСТЬ. ИНДУСТРИАЛЬНЫЙ МОДИФИКАТОР TUBALL PD 0229 19LB01M02, 0.2KG. ХИМ. СОСТАВ: ЖИДКИЙ НИЗКОМОЛЕКУЛЯРНЫЙ БУТАДИЕНОВЫЙ ПОЛИМЕР LBR - 352 90%, TUBALL ОДНОСТЕННЫЕ УГЛЕРОДНЫЕ НАНОТРУБКИ 01RW01/01RW02 10%. № ПАРТИИ 19LB01.N1.002 ИНДУСТРИАЛЬНЫЙ МОДИФИКАТОР TUBALL PD 0301 19SB01M01, 0.1KG. ХИМ. СОСТАВ: НИЗКОМОЛЕКУЛЯРНЫЙ БУТАДИЕН-СТИРОЛЬНЫЙ ПОЛИМЕР ВЫСОКОЙ ВЯЗКОСТИ L-SBR-841 (СТИРОЛ СОПОЛИМЕР С 1,3-БУТАДИЕНОМ, ЖИДКИЙ) 90%, TUBALL ОДНОСТЕННЫЕ УГЛЕРОДНЫЕ НАНОТРУБКИ 01RW01/01RW02 10%. № ПАРТИИ 19SB01.N1.001.</t>
  </si>
  <si>
    <t>ИНДУСТРИАЛЬНЫЕ МОДИФИКАТОРЫ TUBALL НА ОСНОВЕ ДИСТИЛИРОВАННОЙ ВОДЫ. ПРЕДСТАВЛЯЮТ СОБОЙ ВОДУ ДИСТИЛИРОВАННУЮ В ВИДЕ СУСПЕНЗИИ ЧЕРНОГО ЦВЕТА С ДОБАВЛЕНИЕМ TUBALL ОДНОСТЕННЫХ УГЛЕРОДНЫХ НАНОТРУБОК (ГЛОБУЛ В ВИДЕ СЫПУЧЕГО ПОРОШКА ЧЕРНОГО ЦВЕТА СРЕДНИЙ ИНДУСТРИАЛЬНЫЙ МОДИФИКАТОР TUBALL BATT H2O 0.2% 02HO14M1, 1KG. № ПАРТИИ 02HO14.N1.043. ДИАМЕТР УНТ - 1.6+/-0.4 НМ, ДЛИНА УНТ - БОЛЕЕ 5 МКМ). НЕ ЯВЛЯЮТСЯ ОТХОДАМИ. ЯВЛЯЮТСЯ АДДИТИВОМ ДЛЯ ПРОИЗВОДСТВА ПРОЗРАЧНЫХ ПРОВОДЯЩИХ ПЛЕНОК, ЛИТИЙ-ИОННЫХ АККУМУЛЯТОРОВ (ОБЕСПЕЧИВАЕТ ВЫСОКУЮ ПРОВОДИМОСТЬ МЕЖДУ ЧАСТИЦАМИ АКТИВНОГО МАТЕРИАЛА, УКРЕПЛЯЕТ СТРУКТУРУ ЭЛЕКТРОДА И ПОВЫШАЕТ ЕГО МЕХАНИЧЕСКУЮ СТАБИЛЬНОСТЬ, УЛУЧШАЕТ АДГЕЗИЮ И СНИЖАЕТ КОЛИЧЕСТВО НЕОБХОДИМОГО СВЯЗУЮЩЕГО В СОСТАВЕ ЭЛЕКТРОДА). ХИМ. СОСТАВ: ВОДА ДИСТИЛИРОВАННАЯ 99.5%, СМС 0.3%, TUBALL ОДНОСТЕННЫЕ УГЛЕРОДНЫЕ НАНОТРУБКИ 01RW03 0.2%. ООО МНЦТЭ OCSIAL TUBALL 2</t>
  </si>
  <si>
    <t>ИНДУСТРИАЛЬНЫЕ МОДИФИКАТОРЫ TUBALL НА ОСНОВЕ ДИСТИЛИРОВАННОЙ ВОДЫ. ПРЕДСТАВЛЯЮТ СОБОЙ ВОДУ ДИСТИЛИРОВАННУЮ В ВИДЕ СУСПЕНЗИИ ЧЕРНОГО ЦВЕТА С ДОБАВЛЕНИЕМ TUBALL ОДНОСТЕННЫХ УГЛЕРОДНЫХ НАНОТРУБОК (ГЛОБУЛ В ВИДЕ СЫПУЧЕГО ПОРОШКА ЧЕРНОГО ЦВЕТА СРЕДНИЙ ИНДУСТРИАЛЬНЫЙ МОДИФИКАТОР TUBALL BATT H2O 0,2% 02HO13M5, 5KG. ДИАМЕТР УНТ - 1.6+/-0.4 НМ, ДЛИНА УНТ - БОЛЕЕ 5 МКМ). НЕ ЯВЛЯЮТСЯ ОТХОДАМИ. ЯВЛЯЮТСЯ АДДИТИВОМ ДЛЯ ЛИТИЙ-ИОННЫХ АККУМУЛЯТОРОВ (ОБЕСПЕЧИВАЕТ ВЫСОКУЮ ПРОВОДИМОСТЬ МЕЖДУ ЧАСТИЦАМИ АКТИВНОГО МАТЕРИАЛА, УКРЕПЛЯЕТ СТРУКТУРУ ЭЛЕКТРОДА И ПОВЫШАЕТ ЕГО МЕХАНИЧЕСКУЮ СТАБИЛЬНОСТЬ, УЛУЧШАЕТ АДГЕЗИЮ И СНИЖАЕТ КОЛИЧЕСТВО НЕОБХОДИМОГО СВЯЗУЮЩЕГО В СОСТАВЕ ЭЛЕКТРОДА). ХИМ. СОСТАВ: ВОДА ДИСТИЛИРОВАННАЯ 99.4%, ПОЛИВИНИЛПИРРОЛИДОН 0.4%, TUBALL ОДНОСТЕННЫЕ УГЛЕРОДНЫЕ НАНОТРУБКИ 01RW03 0.2%. № ПАРТИИ 02HO13.N1 .330, 02HO13.N1.332 ООО МНЦТЭ OCSIAL TUBALL OCSIAL TUBALL 60</t>
  </si>
  <si>
    <t>ИНДУСТРИАЛЬНЫЕ МОДИФИКАТОРЫ TUBALL НА ОСНОВЕ ДИСТИЛИРОВАННОЙ ВОДЫ. ПРЕДСТАВЛЯЮТ СОБОЙ ВОДУ ДИСТИЛИРОВАННУЮ В ВИДЕ СУСПЕНЗИИ ЧЕРНОГО ЦВЕТА С ДОБАВЛЕНИЕМ TUBALL ОДНОСТЕННЫХ УГЛЕРОДНЫХ НАНОТРУБОК (ГЛОБУЛ В ВИДЕ СЫПУЧЕГО ПОРОШКА ЧЕРНОГО ЦВЕТА СРЕДНИЙ ИНДУСТРИАЛЬНЫЙ МОДИФИКАТОР TUBALL LATEX H2O 0.2% 18HO01M1, 1KG. ХИМ. СОСТАВ: ВОДА ДИСТИЛИРОВАННАЯ 98.8%, СОДИУМ (ПОЛИНАФТАЛЕНФОРМАЛЬДЕГИД) СУЛЬФОНАТ LEUKANOL 1%, TUBALL ОДНОСТЕННЫЕ УГЛЕРОДНЫЕ НАНОТРУБКИ 01RW01/01RW02 0.2%. № ПАРТИИ 18HO01.N1.121, ИНДУСТРИАЛЬНЫЙ МОДИФИКАТОР TUBALL COAT_E H2O 0.4% (SDBS) 10HO15M1, 1KG. ХИМ. СОСТАВ: ВОДА ДИСТИЛИРОВАННАЯ 98.6%, СОДИУМДОДЕЦИЛБЕНЗЕНСУЛЬФОНАТ 1%, TUBALL ОДНОСТЕННЫЕ УГЛЕРОДНЫЕ НАНОТРУБКИ 01RW01/01RW02 0.4%. № ПАРТИИ 10HO15.N1.091 18HO01.N1.122 ДИАМЕТР УНТ - 1.6+/-0.4 НМ, ДЛИНА УНТ - БОЛЕЕ 5 МКМ). ЯВЛЯЮТСЯ АДДИТИВОМ ДЛЯ ЛАТЕКСНОГО СМЕШЕНИЯ, ПРОИЗВОДСТВА АНТИСТАТИЧЕСКИХ СИСТЕМ НА ВОДНОЙ ОСНОВЕ ДЛЯ ПРОМЫШЛЕННЫХ НАПОЛЬНЫХ ПОКРЫТИЙ, ЭЛЕКТРОПРОВОДЯЩИХ АВТОМОБИЛЬНЫХ ГРУНТОВКОК, УПАКОВЧНЫХ МАТЕРИАЛОВ ДЛЯ ПРИДАНИЯ ПОСТОЯННЫХ СВОЙСТВ АНТИСТАТИКИ И ЭЛЕКТРОПРОВОДНОСТИ, ДЛЯ ЛАТЕКСНОГО СМЕШЕНИЯ ДЛЯ ПРИДАНИЯ СВОЙСТВ ЭЛЕКТРОПРОВОДИМОСТИ. НЕ ЯВЛЯЮТСЯ ОТХОДАМИ. ООО МНЦТЭ OCSIAL TUBALL 10 ООО МНЦТЭ OCSIAL TUBALL 30</t>
  </si>
  <si>
    <t>ИЗДЕЛИЯ ПРОЧИЕ ИЗ ПЛАСТМАСС: ИНДУСТРИАЛЬНЫЕ МОДИФИКАТОРЫ TUBALL НА ОСНОВЕ СИЛИКОНОВ. ПРЕДСТАВЛЯЮТ СОБОЙ ОБРАЗЦЫ ПЛАСТИН ЭЛЕКТРОПРОВОДЯЩЕГО СИЛИКОНА С ДОБАВЛЕНИЕМ TUBALL ОДНОСТЕННЫХ УГЛЕРОДНЫХ НАНОТРУБОК (ГЛОБУЛ В ВИДЕ СЫПУЧЕГО ПОРОШКА ЧЕРНОГО ЦВЕТА СРЕДНИЙ ДИАМЕТР УНТ - 1.6+/-0.4 НМ, ДЛИНА УНТ - БОЛЕЕ 5 МКМ). ХИМ. СОСТАВ: СИЛОКСАНЫ И СИЛИКОНЫ С КОНЦЕВЫМИ ВИНИЛОВЫМИ ГРУППАМИ 6.65%, НЕВУЛКАНИЗИРОВАННЫЙ КОМПАУНД HCR ELASTOSIL 93%, TUBALL ОДНОСТЕННЫЕ УГЛЕРОДНЫЕ НАНОТРУБКИ 01RW01/01RW012 0.35%. ИНДУСТРИАЛЬНЫЙ МОДИФИКАТОР TUBALL PD 0227 19SIL08S1, 0.23*0.23М. № ПАРТИИ 19SIL08.N1.001</t>
  </si>
  <si>
    <t>ПЛЕНКА. ИЗГОТОВЛЕНА ИЗ ИЗ ПОЛИЭТИЛЕНА НИЗКОЙ ПЛОТНОСТИ ВЫСОКОГО ДАВЛЕНИЯ УДЕЛЬНЫМ ВЕСОМ 0.92. ПОСТАВЛЯЕТСЯ В КАЧЕСТЕ ОБРАЗЦОВ ПЛЕНКИ, ИЗГОТОВЛЕННОЙ ИЗ ПОЛИЭТИЛЕНА С ДОБАВЛЕНИЕМ TUBALL ОДНОСТЕННЫХ УГЛЕРОДНЫХ НАНОТРУБОК 01RW01/01RW02 (ГЛОБУЛ В ВИДЕ СЫПУЧЕГО ПОРОШКА ЧЕРНОГО ЦВЕТА СРЕДНИЙ ДИАМЕТР УНТ - 1.6+/-0.4 НМ, ДЛИНА УНТ - БОЛЕЕ 5 МКМ). ВНЕШНЕ ПРДСТАВЛЯЕТ СОБОЙ ПРОЗРАЧНЫЕ МЕШОЧКИ, ВНУТРЬ КОТОРЫХ ДОБАВЛЕНА ПЕНОПЛАСТОВАЯ КРОШКА (ДЛЯ УДОБСТВА ПРИ ТРАНСПОРТИРОВКЕ И ПРЕЗЕНТАЦИИ). НЕ ЯВЛЯЕТСЯ ТОВАРОМ ВОЕННОГО ИЛИ ДВОЙНОГО НАЗНАЧЕНИЯ. ОБРАЗЕЦ TUBALL LDPE SAMPLE 0.01% 09LD01S1, 0.1M X 0.15M. ХИМ. СОСТАВ: ПОЛИЭТИЛЕН УДЕЛЬНЫМ ВЕСОМ 0.92 - 99.9%, TUBALL ОДНОСТЕННЫЕ УГЛЕРОДНЫЕ НАНОТРУБКИ 01RW01/01RW02 - 0.01%. ОБРАЗЕЦ TUBALL LDPE SAMPLE 0.01% 09LD01S2, 5M X 0.1M. ХИМ. СОСТАВ: ПОЛИЭТИЛЕН УДЕЛЬНЫМ ВЕСОМ 0.92 - 99.9%, TUBALL ОДНОСТЕННЫЕ УГЛЕРОДНЫЕ НАНОТРУБКИ 01RW01/01RW02 - 0.01%. ОБРАЗЕЦ LDPE SAMPLE 09LD02S1, 0.1M X 0.15M. ХИМ. СОСТАВ: ПОЛИЭТИЛЕН УДЕЛЬНЫМ ВЕСОМ 0.92 - 100%.</t>
  </si>
  <si>
    <t>ИНДУСТРИАЛЬНЫЕ МОДИФИКАТОРЫ TUBALL НА ОСНОВЕ СИЛИКОНОВ. ПРЕДСТАВЛЯЮТ СОБОЙ ДИСПЕРСИЮ СИЛИКОНОВ В ВИДЕ ВЯЗКОЙ ПАСТЫ ЧЕРНОГО ЦВЕТА С ЛЕГКИМ ХАРАКТЕРНЫМ ЗАПАХОМ С ДОБАВЛЕНИЕМ TUBALL ОДНОСТЕННЫХ УГЛЕРОДНЫХ НАНОТРУБОК (ГЛОБУЛ В ВИДЕ СЫПУЧЕГО ПОРОШКА ЧЕРНОГО ЦВЕТА СРЕДНИЙ ДИАМЕТР УНТ - 1.6+/-0.4 НМ, ДЛИНА УНТ - БОЛЕЕ 5 МКМ). ЯВЛЯЮТСЯ АДДИТИВОМ ДЛЯ СПЕЦРЕЗИН, ЖИДКИХ СИЛИКОНОВЫХ КАУЧУКОВ И ВЫСОКОВЯЗКИХ КАУЧУКОВ, ДОБАВЛЕНИЕ КОТОРОГО СПОСОБСТВУЕТ ПОВЫШЕНИЮ ЭЛЕКТРИЧЕСКОЙ ПРОВОДИМОСТИ МАТЕРИАЛА. НЕ СОДЕРЖАТ ЭТИЛОВОГО СПИРТА. ХИМ. СОСТАВ: ПОЛИДИМЕТИЛСИЛОКСАН 90%, TUBALL ОДНОСТЕННЫЕ УГЛЕРОДНЫЕ НАНОТРУБКИ 01RW01/01RW012 10%. ИНДУСТРИАЛЬНЫЙ МОДИФИКАТОР TUBALL MATRIX 601 17PD01M10, 10KG. № ПАРТИИ 17PD01.N1.291, 17PD01.N1.295</t>
  </si>
  <si>
    <t>ИНДУСТРИАЛЬНЫЕ МОДИФИКАТОРЫ TUBALL НА ОСНОВЕ ДИСТИЛИРОВАННОЙ ВОДЫ. ПРЕДСТАВЛЯЮТ СОБОЙ ВОДУ ДИСТИЛИРОВАННУЮ В ВИДЕ СУСПЕНЗИИ ЧЕРНОГО ЦВЕТА С ДОБАВЛЕНИЕМ TUBALL ОДНОСТЕННЫХ УГЛЕРОДНЫХ НАНОТРУБОК (ГЛОБУЛ В ВИДЕ СЫПУЧЕГО ПОРОШКА ЧЕРНОГО ЦВЕТА СРЕДНИЙ ДИА МЕТР УНТ - 1.6+/-0.4 НМ, ДЛИНА УНТ - БОЛЕЕ 5 МКМ). ЯВЛЯЮТСЯ АДДИТИВОМ ДЛЯ ПРОИЗВОДСТВА ЛИТИЙ-ИОННЫХ АККУМУЛЯТОРОВ (ОБЕСПЕЧИВАЕТ ВЫСОКУЮ ПРОВОДИМОСТЬ МЕЖДУ ЧАСТИЦАМИ АКТИВНОГО МАТЕРИАЛА, УКРЕПЛЯЕТ СТРУКТУРУ ЭЛЕКТРОДА И ПОВЫШАЕТ ЕГО МЕХАНИЧЕСКУЮ СТАБИЛ ЬНОСТЬ, УЛУЧШАЕТ АДГЕЗИЮ И СНИЖАЕТ КОЛИЧЕСТВО НЕОБХОДИМОГО СВЯЗУЮЩЕГО В СОСТАВЕ ЭЛЕКТРОДА). НЕ ЯВЛЯЮТСЯ ОТХОДАМИ. ХИМ. СОСТАВ: ВОДА ДИСТИЛИРОВАННАЯ 99%, TUBALL ОДНОСТЕННЫЕ УГЛЕРОДНЫЕ НАНОТРУБКИ 01RW03 0.4%, ПОВЕРХНОСТНО-АКТИВНОЕ ВЕЩЕСТВО СМС 0.6% : ИНДУСТРИАЛЬНЫЙ МОДИФИКАТОР TUBALL BATT H2O 0,4% 02HO17M5, 16 ПЭТ КАНИСТР ПО 5,2 ДМ3, № ПАРТИИ: 02HO17.N2.447</t>
  </si>
  <si>
    <t>ИНДУСТРИАЛЬНЫЕ МОДИФИКАТОРЫ TUBALL НА ОСНОВЕ ДИСТИЛИРОВАННОЙ ВОДЫ. ПРЕДСТАВЛЯЮТ СОБОЙ ВОДУ ДИСТИЛИРОВАННУЮ В ВИДЕ СУСПЕНЗИИ ЧЕРНОГО ЦВЕТА С ДОБАВЛЕНИЕМ TUBALL ОДНОСТЕННЫХ УГЛЕРОДНЫХ НАНОТРУБОК (ГЛОБУЛ В ВИДЕ СЫПУЧЕГО ПОРОШКА ЧЕРНОГО ЦВЕТА СРЕДНИЙ ДИА МЕТР УНТ - 1.6+/-0.4 НМ, ДЛИНА УНТ - БОЛЕЕ 5 МКМ). ЯВЛЯЮТСЯ АДДИТИВОМ ДЛЯ ПРОИЗВОДСТВА ЛИТИЙ-ИОННЫХ АККУМУЛЯТОРОВ (ОБЕСПЕЧИВАЕТ ВЫСОКУЮ ПРОВОДИМОСТЬ МЕЖДУ ЧАСТИЦАМИ АКТИВНОГО МАТЕРИАЛА, УКРЕПЛЯЕТ СТРУКТУРУ ЭЛЕКТРОДА И ПОВЫШАЕТ ЕГО МЕХАНИЧЕСКУЮ СТАБИЛ ЬНОСТЬ, УЛУЧШАЕТ АДГЕЗИЮ И СНИЖАЕТ КОЛИЧЕСТВО НЕОБХОДИМОГО СВЯЗУЮЩЕГО В СОСТАВЕ ЭЛЕКТРОДА). НЕ ЯВЛЯЮТСЯ ОТХОДАМИ. ХИМ. СОСТАВ: ВОДА ДИСТИЛИРОВАННАЯ 99%, TUBALL ОДНОСТЕННЫЕ УГЛЕРОДНЫЕ НАНОТРУБКИ 01RW03 0.4%, ПОВЕРХНОСТНО-АКТИВНОЕ ВЕЩЕСТВО СМС 0.6%. : ИНДУСТРИАЛЬНЫЙ МОДИФИКАТОР TUBALL BATT H2O 0,4% 02HO17M1, 1KG, 10 ПЭТ КАНИСТР ПО 1ДМ3. № ПАРТИИ: 02HO17.N2.444, 02HO17.N2.446</t>
  </si>
  <si>
    <t>ИНДУСТРИАЛЬНЫЕ МОДИФИКАТОРЫ TUBALL НА ОСНОВЕ ДИСТИЛИРОВАННОЙ ВОДЫ. ХИМ. СОСТАВ: ВОДА ДИСТИЛИРОВАННАЯ 99%, TUBALL ОДНОСТЕННЫЕ УГЛЕРОДНЫЕ НАНОТРУБКИ 01RW03 0.4%, ПОВЕРХНОСТНО-АКТИВНОЕ ВЕЩЕСТВО СМС 0.6%, : ПРЕДСТАВЛЯЮТ СОБОЙ ВОДУ ДИСТИЛИРОВАННУЮ В ВИДЕ СУСПЕНЗИИ ЧЕРНОГО ЦВЕТА С ДОБАВЛЕНИЕМ TUBALL ОДНОСТЕННЫХ УГЛЕРОДНЫХ НАНОТРУБОК (ГЛОБУЛ В ВИДЕ СЫПУЧЕГО ПОРОШКА ЧЕРНОГО ЦВЕТА СРЕДНИЙ ДИАМЕТР УНТ - 1.6+/-0.4 НМ, ДЛИНА УНТ - БОЛЕЕ 5 МКМ). ЯВЛЯЮТСЯ АДДИТИВОМ ДЛЯ ПРОИЗВОДСТВА ЛИТИЙ-ИОННЫХ АККУМУЛЯТОРОВ (ОБЕСПЕЧИВАЕТ ВЫСОКУЮ ПРОВОДИМОСТЬ МЕЖДУ ЧАСТИЦАМИ АКТИВНОГО МАТЕРИАЛА, УКРЕПЛЯЕТ СТРУКТУРУ ЭЛЕКТРОДА И ПОВЫШАЕТ ЕГО МЕХАНИЧЕСКУЮ СТАБИЛЬНОСТЬ, УЛУЧШАЕТ АДГЕЗИЮ И СНИЖАЕТ КОЛИЧЕСТВО НЕОБХОДИМОГО СВЯЗУЮЩЕГО В СОСТАВЕ ЭЛЕКТРОДА). НЕ ЯВЛЯЮТСЯ ОТХОДАМИ. ИНДУСТРИАЛЬНЫЙ МОДИФИКАТОР TUBALL BATT H2O 0,2% 02HO02M1, 1KG № ПАРТИИ 02HO17.N2.333, 02HO17.N2.281</t>
  </si>
  <si>
    <t>ИНДУСТРИАЛЬНЫЕ МОДИФИКАТОРЫ TUBALL НА ОСНОВЕ ДИСТИЛИРОВАННОЙ ВОДЫ. ПРЕДСТАВЛЯЮТ СОБОЙ ВОДУ ДИСТИЛИРОВАННУЮ В ВИДЕ СУСПЕНЗИИ ЧЕРНОГО ЦВЕТА С ДОБАВЛЕНИЕМ TUBALL ОДНОСТЕННЫХ УГЛЕРОДНЫХ НАНОТРУБОК (ГЛОБУЛ В ВИДЕ СЫПУЧЕГО ПОРОШКА ЧЕРНОГО ЦВЕТА СРЕДНИЙ ДИАМЕТР УНТ - 1.6+/-0.4 НМ, ДЛИНА УНТ - БОЛЕЕ 5 МКМ). ЯВЛЯЮТСЯ АДДИТИВОМ ДЛЯ ПРОИЗВОДСТВА ЛИТИЙ-ИОННЫХ АККУМУЛЯТОРОВ (ОБЕСПЕЧИВАЕТ ВЫСОКУЮ ПРОВОДИМОСТЬ МЕЖДУ ЧАСТИЦАМИ АКТИВНОГО МАТЕРИАЛА, УКРЕПЛЯЕТ СТРУКТУРУ ЭЛЕКТРОДА И ПОВЫШАЕТ ЕГО МЕХАНИЧЕСКУЮ СТАБИЛЬНОСТЬ, УЛУЧШАЕТ АДГЕЗИЮ И СНИЖАЕТ КОЛИЧЕСТВО НЕОБХОДИМОГО СВЯЗУЮЩЕГО В СОСТАВЕ ЭЛЕКТРОДА). НЕ ЯВЛЯЮТСЯ ОТХОДАМИ. ХИМ. СОСТАВ: ВОДА ДИСТИЛИРОВАННАЯ 99%, TUBALL ОДНОСТЕННЫЕ УГЛЕРОДНЫЕ НАНОТРУБКИ 01RW03 0.4%, ПОВЕРХНОСТНО-АКТИВНОЕ ВЕЩЕСТВО СМС 0.6% ИНДУСТРИАЛЬНЫЙ МОДИФИКАТОР TUBALL BATT H2O 0,4% 02HO17M1.</t>
  </si>
  <si>
    <t>Пакистан (PK)</t>
  </si>
  <si>
    <t>ИНДУСТРИАЛЬНЫЕ МОДИФИКАТОРЫ TUBALL НА ОСНОВЕ ЛАКТАМОВ: ПРЕДСТАВЛЯЮТ СОБОЙ ДИСТИЛИРОВАННЫЙ Н-МЕТИЛПИРРОЛИДОН В ВИДЕ ЖИДКОСТИ ЧЕРНОГО ЦВЕТА БЕЗ ЗАПАХА С ДОБАВЛЕНИЕМ TUBALL ОДНОСТЕННЫХ УГЛЕРОДНЫХ НАНОТРУБОК (ГЛОБУЛ В ВИДЕ СЫПУЧЕГО ПОРОШКА ЧЕРНОГО ЦВЕТА</t>
  </si>
  <si>
    <t>ИНДУСТРИАЛЬНЫЕ МОДИФИКАТОРЫ TUBALL НА ОСНОВЕ СИЛИКОНОВ. ПРЕДСТАВЛЯЮТ СОБОЙ ДИСПЕРСИЮ СИЛИКОНОВ В ВИДЕ ВЯЗКОЙ ЖИДКОСТИ ИЛИ ПАСТЫ ЧЕРНОГО ЦВЕТА С ЛЕГКИМ ХАРАКТЕРНЫМ ЗАПАХОМ С ДОБАВЛЕНИЕМ TUBALL ОДНОСТЕННЫХ УГЛЕРОДНЫХ НАНОТРУБОК (ГЛОБУЛ В ВИДЕ СЫПУЧЕГО</t>
  </si>
  <si>
    <t>СИЛИКОНОВАЯ ПЛАСТИНА ДЛЯ ИЗГОТОВЛЕНИЯ ЭЛЕКТРОДОВ, 0,15*0,15*0.002 М</t>
  </si>
  <si>
    <t>ИНДУСТРИАЛЬНЫЕ МОДИФИКАТОРЫ TUBALL С ДОБАВЛЕНИЕМ TUBALL ОДНОСТЕННЫХ УГЛЕРОДНЫХ НАНОТРУБОК (ГЛОБУЛ В ВИДЕ СЫПУЧЕГО ПОРОШКА ЧЕРНОГО ЦВЕТА СРЕДНИЙ ДИАМЕТР УНТ - 1.6+/-0.4 НМ, ДЛИНА УНТ - БОЛЕЕ 5 МКМ), :</t>
  </si>
  <si>
    <t>ИНДУСТРИАЛЬНЫЕ МОДИФИКАТОРЫ TUBALL НА ОСНОВЕ ДИСТИЛИРОВАННОЙ ВОДЫ. ПРЕДСТАВЛЯЕТ СОБОЙ ВОДУ ДИСТИЛИРОВАННУЮ В ВИДЕ СУСПЕНЗИИ ЧЕРНОГО ЦВЕТА С ДОБАВЛЕНИЕМ TUBALL ОДНОСТЕННЫХ УГЛЕРОДНЫХ НАНОТРУБОК (ГЛОБУЛ В ВИДЕ СЫПУЧЕГО ПОРОШКА ЧЕРНОГО ЦВЕТА СРЕДНИЙ ДИА</t>
  </si>
  <si>
    <t>ИНДУСТРИАЛЬНЫЕ МОДИФИКАТОРЫ TUBALL НА ОСНОВЕ ЖИРНЫХ КИСЛОТ: ПРЕДСТАВЛЯЮТ СОБОЙ СМЕСЬ ЖИРНЫХ КИСЛОТ И ПОЛИМЕРОВ С КОНЦЕВЫМИ КАРБОКСИЛЬНЫМИ ГРУППАМИ В ВИДЕ ВЯЗКОЙ ПАСТЫ ЧЕРНОГО ЦВЕТА С ЛЕГКИМ ХАРАКТЕРНЫМ ЗАПАХОМ С ДОБАВЛЕНИЕМ TUBALL ОДНОСТЕННЫХ УГЛЕРОД</t>
  </si>
  <si>
    <t>ИНДУСТРИАЛЬНЫЕ МОДИФИКАТОРЫ TUBALL НА ОСНОВЕ ДИБУТИЛФТАЛАТА. ПРЕДСТАВЛЯЮТ СОБОЙ ПЛАСТИФИКАТОР В ВИДЕ ПАСТЫ С ДОБАВЛЕНИЕМ TUBALL ОДНОСТЕННЫХ УГЛЕРОДНЫХ НАНОТРУБОК (ГЛОБУЛ В ВИДЕ СЫПУЧЕГО ПОРОШКА ЧЕРНОГО ЦВЕТА СРЕДНИЙ ДИАМЕТР УНТ - 1.6+/-0.4 НМ, ДЛИНА</t>
  </si>
  <si>
    <t>ИНДУСТРИАЛЬНЫЕ МОДИФИКАТОРЫ TUBALL НА ОСНОВЕ ДИСТИЛИРОВАННОЙ ВОДЫ. ПРЕДСТАВЛЯЮТ СОБОЙ ВОДУ ДИСТИЛИРОВАННУЮ В ВИДЕ СУСПЕНЗИИ ЧЕРНОГО ЦВЕТА С ДОБАВЛЕНИЕМ TUBALL ОДНОСТЕННЫХ УГЛЕРОДНЫХ НАНОТРУБОК (ГЛОБУЛ В ВИДЕ СЫПУЧЕГО ПОРОШКА ЧЕРНОГО ЦВЕТА, СРЕДНИЙ ДИ</t>
  </si>
  <si>
    <t>Украина (UA)</t>
  </si>
  <si>
    <t>ИНДУСТРИАЛЬНЫЕ МОДИФИКАТОРЫ TUBALL НА ОСНОВЕ СПИРТОВ. ПРЕДСТАВЛЯЮТ СОБОЙ КОЛЛОИДНУЮ СУСПЕНЗИЮ TUBALL ОДНОСТЕННЫХ УГЛЕРОДНЫХ НАНОТРУБОК (ГЛОБУЛ В ВИДЕ СЫПУЧЕГО ПОРОШКА ЧЕРНОГО ЦВЕТА СРЕДНИЙ ДИАМЕТР УНТ - 1.6+/-0.4 НМ, ДЛИНА УНТ - БОЛЕЕ 5 МКМ), В СПИРТ</t>
  </si>
  <si>
    <t>ИНДУСТРИАЛЬНЫЕ МОДИФИКАТОРЫ TUBALL НА ОСНОВЕ ДИСТИЛЛИРОВАННОЙ ВОДЫ: ПРЕДСТАВЛЯЮТ СОБОЙ ВОДНУЮ СУСПЕНЗИЮ С ДОБАВЛЕНИЕМ TUBALL ОДНОСТЕННЫХ УГЛЕРОДНЫХ НАНОТРУБОК (ГЛОБУЛ В ВИДЕ СЫПУЧЕГО ПОРОШКА ЧЕРНОГО ЦВЕТА СРЕДНИЙ ДИАМЕТР УНТ - 1.6+/-0.4 НМ, ДЛИНА</t>
  </si>
  <si>
    <t>ИНДУСТРИАЛЬНЫЕ МОДИФИКАТОРЫ TUBALL. ПРЕДСТАВЛЯЮТ СОБОЙ ВЯЗКУЮ ПАСТУ С ДОБАВЛЕНИЕМ TUBALL ОДНОСТЕННЫХ УГЛЕРОДНЫХ НАНОТРУБОК (ГЛОБУЛ В ВИДЕ СЫПУЧЕГО ПОРОШКА ЧЕРНОГО ЦВЕТА СРЕДНИЙ ДИАМЕТР УНТ - 1.6+/-0.4 НМ, ДЛИНА УНТ - БОЛЕЕ 5 МКМ), :</t>
  </si>
  <si>
    <t>№</t>
  </si>
  <si>
    <t>ИМ</t>
  </si>
  <si>
    <t>NOROO AUTOMOTIVE COATINGS CO.,LTD</t>
  </si>
  <si>
    <t>CIF</t>
  </si>
  <si>
    <t>NOROO AUTOMOTIVE COATINGS CO., LTD</t>
  </si>
  <si>
    <t>NOROO</t>
  </si>
  <si>
    <t>Изготовитель:  NOROO AUTOMOTIVE COATINGS CO., LTD;  Товарный знак:  NOROO;  Марка:  NOROO;  Артикул:  A100115010026;  Количество:  0</t>
  </si>
  <si>
    <t>Изготовитель:  NOROO AUTOMOTIVE COATINGS CO., LTD;  Товарный знак:  NOROO;  Марка:  NOROO;  Артикул:  A100115010024;  Количество:  0</t>
  </si>
  <si>
    <t>Изготовитель:  NOROO AUTOMOTIVE COATINGS CO., LTD;  Товарный знак:  NOROO;  Марка:  NOROO;  Артикул:  A100115010022;  Количество:  0</t>
  </si>
  <si>
    <t>Изготовитель:  NOROO AUTOMOTIVE COATINGS CO., LTD;  Товарный знак:  NOROO;  Марка:  NOROO;  Артикул:  A100107030029;  Количество:  0</t>
  </si>
  <si>
    <t>Изготовитель:  NOROO AUTOMOTIVE COATINGS CO., LTD;  Товарный знак:  NOROO;  Марка:  NOROO;  Артикул:  A100115010028;  Количество:  0</t>
  </si>
  <si>
    <t>АВТОЭМАЛИ НА ОСНОВЕ АКРИЛОВЫХ И ВИНИЛОВЫХ ПОЛИМЕРОВ, РАСТВОРЕННЫХ В НЕВОДНОЙ СРЕДЕ; БАЗИСНАЯ ЭМАЛЬ AURORA BLACK PEARL (ABP) - 180 КГ. РАСФАСОВАННО В 1 МЕТАЛЛИЧЕСКОЙ БОЧКЕ 180 КГ. СОСТАВ; РАСТВОРИТЕЛЬ - ЭТИЛ-АЦЕТАТ-17-18%; КСИЛОН -17-18% АРОМАТИЧЕСКИЙ БИКАРБОНАТ #100- 9-10%;  ТОЛУОЛ -9-10%;  АКРИЛОВАЯ СМОЛА (А) -8-9%;  МЕЛАМИН - 8-9%;  Н-БУТИЛ АЛКОГОЛЬ -4-5%;  АРОМАТИЧЕСКИЙ БИКАРБОНАТ #150- 3-4%;  СУЛЬФАТ БАРИЯ -3-4%;  АКРИЛОВАЯ СМОЛА (В)-3-4%;  1-МЕТОКСИ-2-ПРОПИЛПРОПИОНАТ - 3-4%;  МЕТИЛ АЛКОГОЛЬ-1-2%;  АЦЕТАТ2-(2-ЭТОКСИЛЬНЫЙ БУТОКСИЛ)ЭТАНОЛ - 1-2%;  СЛЮДА -1-2%;  УГЛЕРОДНЫЕ НАНОТРУБКИ -1-2%;  ДРУГИЕ РАСТВОРИТЕЛИ -3-4%.  %,  БЕЗ СОДЕРЖАНИЯ ЭТИЛОВОГО СПИРТА,  НЕ В АЭРОЗОЛЬНОЙ УПАКОВКЕ,  НЕ ДЛЯ РОЗНИЧНОЙ ПРОДАЖИ .,  ДЛЯ ИСПОЛЬЗОВАНИЯ НА ЛИНИИ СБОРКИ АВТОМОБИЛЕЙ</t>
  </si>
  <si>
    <t>АВТОЭМАЛИ НА ОСНОВЕ АКРИЛОВЫХ И ВИНИЛОВЫХ ПОЛИМЕРОВ, РАСТВОРЕННЫХ В НЕВОДНОЙ СРЕДЕ; БАЗИСНАЯ ЭМАЛЬ GOLDEN BEAT (K3N) - 144 КГ. РАСФАСОВАННО В 8 МЕТАЛЛИЧЕСКИЙ ЕМКОСТЯХ (ВЕДРАХ) ПО 18 КГ. СОСТАВ; РАСТВОРИТЕЛЬ - ТОЛУОЛ -24-25%; ЭТИЛ АЦЕТАТ - 16-17% АКРИЛОВАЯ СМОЛА (А) - 14- 15%;  АРОМАТИЧЕСКИЙ БИКАРБОНАТ #100- 8-9%;  МЕЛАМИН - 7-8%;  Н-БУТИЛ АЛКОГОЛЬ -7-8%;  КСИЛОН - 6- 7%;  АРОМАТИЧЕСКИЙ БИКАРБОНАТ #150- 6- 7%;  АЦЕТАТ2-(2-ЭТОКСИЛЬНЫЙ БУТОКСИЛ) ЭТАНОЛ - 5-6%;  1-МЕТОКСИ-2-ПРОПИЛПРОПИОНАТ - 4 -5% ;  1-МЕТОКСИ-2-3ПРОПАНОЛАЦЕТАТ - 2 -3%;  СЛЮДА - 1-2%; АЛЮМИНИЕВАЯ КРАСКА -1-2%;  АКРИЛОВАЯ СМОЛА (В) -1-2%;  ПИГМЕНТ ПЕРИЛЕНОВЫЙ КРАСНЫЙ 202 - 0, 1 - 0, 2%;  УГЛЕРОДНЫЕ НАНОТРУБКИ 0, 1-0, 2%;  ДРУГИЕ РАСТВОРИТЕЛИ -3-4%,  БЕЗ СОДЕРЖАНИЯ ЭТИЛОВОГО СПИРТА,  НЕ В АЭРОЗОЛЬНОЙ УПАКОВКЕ,  НЕ ДЛЯ РОЗНИЧНОЙ ПРОДАЖИ.,  ДЛЯ ИСПОЛЬЗОВАНИЯ НА ЛИНИИ СБОРКИ АВТОМОБИЛЕЙ</t>
  </si>
  <si>
    <t>Изготовитель:  NOROO AUTOMOTIVE COATINGS CO., LTD;  Товарный знак:  NOROO;  Марка:  NOROO;  Артикул:  A100115010027;  Количество:  0</t>
  </si>
  <si>
    <t>АВТОЭМАЛИ НА ОСНОВЕ АКРИЛОВЫХ И ВИНИЛОВЫХ ПОЛИМЕРОВ, РАСТВОРЕННЫХ В НЕВОДНОЙ СРЕДЕ; БАЗИСНАЯ ЭМАЛЬ SNOW WHITE COLOR BASE (ЦВЕТНАЯ ОСНОВА) C/B (SWP) - 180 КГ. РАСФАСОВАННО В 1 МЕТАЛЛИЧЕСКОЙ БОЧКЕ 180 КГ. СОСТАВ; РАСТВОРИТЕЛЬ - ТОЛУОЛ*1 -18-19%; ДИОКСИД ТИТАНА - 17-18%;  АРОМАТИЧЕСКИЙ БИКАРБОНАТ #100- 10 -11%;  КСИЛОН*1 - 8-9%;  АКРИЛОВАЯ СМОЛА (А) -8-9%;  МЕЛАМИН - 6-7%;  ЭТИЛ-АЦЕТАТ-4-5%;  АКРИЛОВАЯ СМОЛА (А)-6-7%;  Н-БУТИЛ АЛКОГОЛЬ -4-5%;  Н-БУТИЛ АЦЕТАТ - 4-5%;  АЦЕТАТ2-(2-ЭТОКСИЛЬНЫЙ БУТОКСИЛ) ЭТАНОЛ - 1-2%;  МЕТИЛИЗОБУТИЛКЕТОН -1-2%;  БУТИЛЦЕЛЛОЗОЛЬВ*1*А - 1-2%;  УГЛЕРОДНЫЕ НАНОТРУБКИ*1 -0, 1-0, 2%;  ОКИСЬ ЖЕЛЕЗА - 0, 1- 0, 2%; ДРУГИЕ РАСТВОРИТЕЛИ -4-5%,  БЕЗ СОДЕРЖАНИЯ ЭТИЛОВОГО СПИРТА,  НЕ В АЭРОЗОЛЬНОЙ УПАКОВКЕ,  НЕ ДЛЯ РОЗНИЧНОЙ ПРОДАЖИ.,  ДЛЯ ИСПОЛЬЗОВАНИЯ НА ЛИНИИ СБОРКИ АВТОМОБИЛЕЙ.</t>
  </si>
  <si>
    <t>АВТОЭМАЛИ НА ОСНОВЕ АКРИЛОВЫХ И ВИНИЛОВЫХ ПОЛИМЕРОВ, РАСТВОРЕННЫХ В НЕВОДНОЙ СРЕДЕ; БАЗИСНАЯ ЭМАЛЬ GLITTERING METAL(K3G) - 360 КГ. РАСФАСОВАННО В 2 МЕТАЛЛИЧЕСКИХ БОЧКАХ ПО 180 КГ., СОСТАВ; РАСТВОРИТЕЛЬ - ТОЛУОЛ -24-25%; ЭТИЛ АЦЕТАТ - 16-17% АКРИЛОВАЯ СМОЛА (А) - 14- 15%;  АРОМАТИЧЕСКИЙ БИКАРБОНАТ #100- 8-9% МЕЛАМИН - 7-8%;  Н-БУТИЛ АЛКОГОЛЬ -7-8%;  КСИЛОН - 5- 6%;  АРОМАТИЧЕСКИЙ БИКАРБОНАТ #150- 4- 5%;  АЦЕТАТ2-(2-ЭТОКСИЛЬНЫЙ БУТОКСИЛ) ЭТАНОЛ - 2-3%;  1-МЕТОКСИ-2-ПРОПИЛПРОПИОНАТ - 2 -3%;  1-МЕТОКСИ -2-ПРОПАНОЛАЦЕТАТ - 2 -3%;  СЛЮДА - 2-3%; АЛЮМИНИЕВАЯ КРАСКА -2-3%;  АКРИЛОВАЯ СМОЛА (В) -1-2%;  УГЛЕРОДНЫЕ НАНОТРУБКИ 1-2%;  ЦИАНИН СИНИЙ G-314 - 1-2%;  ДРУГИЕ РАСТВОРИТЕЛИ -3-4%.  %,  БЕЗ СОДЕРЖАНИЯ ЭТИЛОВОГО СПИРТА,  НЕ В АЭРОЗОЛЬНОЙ УПАКОВКЕ,  НЕ ДЛЯ РОЗНИЧНОЙ ПРОДАЖИ.</t>
  </si>
  <si>
    <t>АВТОЭМАЛИ НА ОСНОВЕ АКРИЛОВЫХ И ВИНИЛОВЫХ ПОЛИМЕРОВ, РАСТВОРЕННЫХ В НЕВОДНОЙ СРЕДЕ; БАЗИСНАЯ ЭМАЛЬ SNOW WHITE COLOR BASE (ЦВЕТНАЯ ОСНОВА) C/B (SWP) - 720 КГ. РАСФАСОВАННО В 4 МЕТАЛЛИЧЕСКИХ БОЧКАХ ПО 180 КГ., СОСТАВ; РАСТВОРИТЕЛЬ - ТОЛУОЛ*1 -18-19%; ДИОКСИД ТИТАНА - 17-18%;  АРОМАТИЧЕСКИЙ БИКАРБОНАТ #100- 10 -11%;  КСИЛОН*1 - 8-9%;  АКРИЛОВАЯ СМОЛА (А) -8-9%;  МЕЛАМИН - 6-7%;  ЭТИЛ-АЦЕТАТ-4-5%;  АКРИЛОВАЯ СМОЛА (А)-6-7%;  Н-БУТИЛ АЛКОГОЛЬ -4-5%;  Н-БУТИЛ АЦЕТАТ - 4-5%;  АЦЕТАТ2-(2-ЭТОКСИЛЬНЫЙ БУТОКСИЛ) ЭТАНОЛ - 1-2%;  МЕТИЛИЗОБУТИЛКЕТОН -1-2%;  БУТИЛЦЕЛЛОЗОЛЬВ*1*А - 1-2%;  УГЛЕРОДНЫЕ НАНОТРУБКИ*1 -0, 1-0, 2%;  ОКИСЬ ЖЕЛЕЗА - 0, 1- 0, 2%; ДРУГИЕ РАСТВОРИТЕЛИ -4-5%,  БЕЗ СОДЕРЖАНИЯ ЭТИЛОВОГО СПИРТА,  НЕ В АЭРОЗОЛЬНОЙ УПАКОВКЕ,  НЕ ДЛЯ РОЗНИЧНОЙ ПРОДАЖИ.</t>
  </si>
  <si>
    <t>ГРУНТЫ НА ОСНОВЕ СИНТЕТИЧЕСКИХ ПОЛИМЕРОВ, РАСТВОРЕННЫХ В НЕВОДНОЙ СРЕДЕ; ГРУНТ ВТОРИЧНЫЙ СЕРЫЙ (M/GRAY) PRI-SURFACER M/GRAY - 1760 КГ. РАСФАСОВАННО В 8 МЕТАЛЛИЧЕСКИХ БОЧКАХ ПО 220 КГ., СОСТАВ; ПОЛИЭСТЕР РЕЗИН (УГЛЕРОДНЫЕ НАНОТРУБКИ) - 24-25%; Н- БУТИЛ-АЦЕТАТ - 17- 18%;  КСИЛОН -12-13%;  ЭТИЛ-АЦЕТАТ- 12- 13% АРОМАТИЧЕСКИЙ БИКАРБОНАТ #100- 6- 7%;  АРОМАТИЧЕСКИЙ БИКАРБОНАТ #150- 5-6%;  СУЛЬФАТ БАРИЯ - 5-6%;  ДИОКСИД ТИТАНА - 5-6%;  ПОЛИЭФИРНАЯ СМОЛА (А) - 1-2%;  МЕЛАМИН - 1-2%;  ИЗОЦИАНАТ - 1-2%;  ДРУГИЕ РАСТВОРИТЕЛИ - 3-4 %,  БЕЗ СОДЕРЖАНИЯ ЭТИЛОВОГО СПИРТА,  НЕ В АЭРОЗОЛЬНОЙ УПАКОВКЕ,  НЕ ДЛЯ РОЗНИЧНОЙ ПРОДАЖИ.</t>
  </si>
  <si>
    <t>АВТОЭМАЛИ НА ОСНОВЕ АКРИЛОВЫХ И ВИНИЛОВЫХ ПОЛИМЕРОВ, РАСТВОРЕННЫХ В НЕВОДНОЙ СРЕДЕ; БАЗИСНАЯ ЭМАЛЬ AURORA BLACK PEARL (ABP) - 720 КГ. РАСФАСОВАННО В 4 МЕТАЛЛИЧЕСКИХ БОЧКАХ ПО 180 КГ., СОСТАВ; РАСТВОРИТЕЛЬ - ЭТИЛ-АЦЕТАТ-17-18%; КСИЛОН -17-18% АРОМАТИЧЕСКИЙ БИКАРБОНАТ #100- 9-10%;  ТОЛУОЛ -9-10%;  АКРИЛОВАЯ СМОЛА (А) -8-9%;  МЕЛАМИН - 8-9%;  Н-БУТИЛ АЛКОГОЛЬ -4-5%;  АРОМАТИЧЕСКИЙ БИКАРБОНАТ #150- 3-4%;  СУЛЬФАТ БАРИЯ -3-4%;  АКРИЛОВАЯ СМОЛА (В)-3-4%;  1-МЕТОКСИ-2-ПРОПИЛПРОПИОНАТ - 3-4%;  МЕТИЛ АЛКОГОЛЬ-1-2%;  АЦЕТАТ2-(2-ЭТОКСИЛЬНЫЙ БУТОКСИЛ)ЭТАНОЛ - 1-2%;  СЛЮДА -1-2%;  УГЛЕРОДНЫЕ НАНОТРУБКИ -1-2%;  ДРУГИЕ РАСТВОРИТЕЛИ -3-4%.  %,  БЕЗ СОДЕРЖАНИЯ ЭТИЛОВОГО СПИРТА,  НЕ В АЭРОЗОЛЬНОЙ УПАКОВКЕ,  НЕ ДЛЯ РОЗНИЧНОЙ ПРОДАЖИ.</t>
  </si>
  <si>
    <t>АВТОЭМАЛИ НА ОСНОВЕ АКРИЛОВЫХ И ВИНИЛОВЫХ ПОЛИМЕРОВ, РАСТВОРЕННЫХ В НЕВОДНОЙ СРЕДЕ; БАЗИСНАЯ ЭМАЛЬ GOLDEN BEAT (K3N) - 180 КГ. РАСФАСОВАННО В 10 МЕТАЛЛИЧЕСКИЙ ЕМКОСТЯХ (ВЕДРАХ) ПО 18 КГ., СОСТАВ; РАСТВОРИТЕЛЬ - ТОЛУОЛ -24-25%; ЭТИЛ АЦЕТАТ - 16-17% АКРИЛОВАЯ СМОЛА (А) - 14- 15%;  АРОМАТИЧЕСКИЙ БИКАРБОНАТ #100- 8-9%;  МЕЛАМИН - 7-8%;  Н-БУТИЛ АЛКОГОЛЬ -7-8%;  КСИЛОН - 6- 7%;  АРОМАТИЧЕСКИЙ БИКАРБОНАТ #150- 6- 7%;  АЦЕТАТ2-(2-ЭТОКСИЛЬНЫЙ БУТОКСИЛ) ЭТАНОЛ - 5-6%;  1-МЕТОКСИ-2-ПРОПИЛПРОПИОНАТ - 4 -5% ;  1-МЕТОКСИ-2-3ПРОПАНОЛАЦЕТАТ - 2 -3%;  СЛЮДА - 1-2%; АЛЮМИНИЕВАЯ КРАСКА -1-2%;  АКРИЛОВАЯ СМОЛА (В) -1-2%;  ПИГМЕНТ ПЕРИЛЕНОВЫЙ КРАСНЫЙ 202 - 0, 1 - 0, 2%;  УГЛЕРОДНЫЕ НАНОТРУБКИ 0, 1-0, 2%;  ДРУГИЕ РАСТВОРИТЕЛИ -3-4%,  БЕЗ СОДЕРЖАНИЯ ЭТИЛОВОГО СПИРТА,  НЕ В АЭРОЗОЛЬНОЙ УПАКОВКЕ,  НЕ ДЛЯ РОЗНИЧНОЙ ПРОДАЖИ.</t>
  </si>
  <si>
    <t>АВТОЭМАЛИ НА ОСНОВЕ АКРИЛОВЫХ И ВИНИЛОВЫХ ПОЛИМЕРОВ, РАСТВОРЕННЫХ В НЕВОДНОЙ СРЕДЕ; БАЗИСНАЯ ЭМАЛЬ MAHOGANI BROWN (NBM) - 72 КГ. РАСФАСОВАННО В 4 МЕТАЛЛИЧЕСКИЙ ЕМКОСТЯХ (ВЕДРАХ) ПО 18 КГ., СОСТАВ; РАСТВОРИТЕЛЬ - ТОЛУОЛ -24-25%; ЭТИЛ АЦЕТАТ - 16-17%; АКРИЛОВАЯ СМОЛА (А) - 14- 15%;  АРОМАТИЧЕСКИЙ БИКАРБОНАТ #100- 8- 9%;  МЕЛАМИН - 7-8%;  Н-БУТИЛ АЛКОГОЛЬ -7-8%;  КСИЛОН - 5- 6%;  АРОМАТИЧЕСКИЙ БИКАРБОНАТ #150- 4- 5%;  АЦЕТАТ2-(2-ЭТОКСИЛЬНЫЙ БУТОКСИЛ) ЭТАНОЛ - 2- 3%;  1-МЕТОКСИ-2-ПРОПИЛПРОПИОНАТ - 1 - 2 %; 1-МЕТОКСИ-2-ПРОПАНОЛАЦЕТАТ - 1 -2%;  СЛЮДА - 1-2%;  АЛЮМИНИЕВАЯ КРАСКА -1-2%;  АКРИЛОВАЯ СМОЛА (В) -1-2%;  ПИГМЕНТ ПЕРИЛЕНОВЫЙ ЗЕЛЕНЫЙ 36 - 1 - 2%;  ЦИАНИН СИНИЙ G-314 - 1 -2%;  УГЛЕРОДНЫЕ НАНОТРУБКИ 1- 2%;  ОКСИД ЖЕЛЕЗА - 0, 1 -0,  2%; ДРУГИЕ РАСТВОРИТЕЛИ -3-4%,  БЕЗ СОДЕРЖАНИЯ ЭТИЛОВОГО СПИРТА,  НЕ В АЭРОЗОЛЬНОЙ УПАКОВКЕ,  НЕ ДЛЯ РОЗНИЧНОЙ ПРОДАЖИ.</t>
  </si>
  <si>
    <t>АВТОЭМАЛИ НА ОСНОВЕ АКРИЛОВЫХ И ВИНИЛОВЫХ ПОЛИМЕРОВ, РАСТВОРЕННЫХ В НЕВОДНОЙ СРЕДЕ; БАЗИСНАЯ ЭМАЛЬ GRAVITY BLUE (B4U) - 540 КГ. РАСФАСОВАННО В 30 ВЕДРО; СОСТАВ; РАСТВОРИТЕЛЬ - ТОЛУОЛ -24-25%; ЭТИЛ АЦЕТАТ - 17-18%, АКРИЛОВАЯ СМОЛА (А) - 14- 15%; АРОМАТИЧЕСКИЙ БИКАРБОНАТ #100- 10-11%;  МЕЛАМИН - 6-7%;  Н-БУТИЛ АЛКОГОЛЬ -6-7%;  КСИЛОН - 6- 7%;  АРОМАТИЧЕСКИЙ БИКАРБОНАТ #150- 4- 5%;  АЦЕТАТ2-(2-ЭТОКСИЛЬНЫЙ БУТОКСИЛ) ЭТАНОЛ - 2- 3%;  1-МЕТОКСИ-2-ПРОПИЛПРОПИОНАТ - 2 - 3%;  1-МЕТОКСИ-2-ПРОПАНОЛАЦЕТАТ - 1 -2%;  СЛЮДА - 1-2%;  АЛЮМИНИЕВАЯ КРАСКА -1-2%; АКРИЛОВАЯ СМОЛА (В) -1-2%;  ПИГМЕНТ ПЕРИЛЕНОВЫЙ СИНИЙ 60 - 1 - 2%;  ПИГМЕНТ ПЕРИЛЕНОВЫЙ ФИОЛЕТОВЫЙ 23 - 1 - 2%; УГЛЕРОДНЫЕ НАНОТРУБКИ 1- 2%;  ДРУГИЕ РАСТВОРИТЕЛИ -3-4%.  БЕЗ СОДЕРЖАНИЯ ЭТИЛОВОГО СПИРТА НЕ В АЭРОЗОЛЬНОЙ УПАКОВКЕ,  НЕ ДЛЯ РОЗНИЧНОЙ ПРОДАЖИ.</t>
  </si>
  <si>
    <t>Изготовитель:  NOROO AUTOMOTIVE COATINGS CO., LTD;  Товарный знак:  NOROO;  Марка:  NOROO;  Артикул:  A100115010031;  Количество:  0</t>
  </si>
  <si>
    <t>АВТОЭМАЛИ НА ОСНОВЕ АКРИЛОВЫХ И ВИНИЛОВЫХ ПОЛИМЕРОВ, РАСТВОРЕННЫХ В НЕВОДНОЙ СРЕДЕ БАЗИСНАЯ ЭМАЛЬ SNOW WHITE COLOR BASE (ЦВЕТНАЯ ОСНОВА) C/B (SWP) - 1080 КГ., РАСФАСОВАННО В 6 МЕТАЛЛИЧЕСКИХ БОЧКАХ ПО 180 КГ.РАСТВОРИТЕЛЬ - ТОЛУОЛ*1 -18-19%  ДИОКСИД. : ТИТАНА - 17-18%  АРОМАТИЧЕСКИЙ БИКАРБОНАТ #100- 10-11%  КСИЛОН*1 - 8-9%  АКРИЛОВАЯ СМОЛА (А) -8-9%  МЕЛАМИН - 6-7%  ЭТИЛ-АЦЕТАТ-4-5%  АКРИЛОВАЯ СМОЛА (А)-6-7%  Н-БУТИЛ АЛКОГОЛЬ -4-5%  Н-БУТИЛ АЦЕТАТ - 4-5%  АЦЕТАТ2-(2-ЭТОКСИЛЬНЫЙ БУТОКСИЛ) ЭТАНОЛ - 1-2%  МЕТИЛИЗОБУТИЛКЕТОН -1-2%  БУТИЛЦЕЛЛОЗОЛЬВ*1*А - 1-2%  УГЛЕРОДНЫЕ НАНОТРУБКИ*1 -0,1-0,2%  ОКИСЬ ЖЕЛЕЗА - 0,1- 0,2% ДРУГИЕ РАСТВОРИТЕЛИ -4-5%, БЕЗ СОДЕРЖАНИЯ ЭТИЛОВОГО СПИРТА, НЕ В АЭРОЗОЛЬНОЙ УПАКОВКЕ, НЕ ДЛЯ РОЗНИЧНОЙ ПРОДАЖИ.</t>
  </si>
  <si>
    <t>Производитель: NOROO AUTOMOTIVE COATINGS CO.,LTD | Бренд: NOROO | Марка: NOROO | Артикул: A100115010022</t>
  </si>
  <si>
    <t>АВТОЭМАЛИ НА ОСНОВЕ АКРИЛОВЫХ И ВИНИЛОВЫХ ПОЛИМЕРОВ, РАСТВОРЕННЫХ В НЕВОДНОЙ СРЕДЕ БАЗИСНАЯ ЭМАЛЬ GOLDEN BEAT (K3N) - 432 КГ., РАСФАСОВАННО В 24 МЕТАЛЛИЧЕСКИЙ ЕМКОСТЯХ (ВЕДРАХ) ПО 18 КГ.РАСТВОРИТЕЛЬ - ТОЛУОЛ -24-25%  ЭТИЛ АЦЕТАТ - 16-17% АКРИЛОВАЯ. СМОЛА (А) - 14- 15%  АРОМАТИЧЕСКИЙ БИКАРБОНАТ #100- 8-9%  МЕЛАМИН - 7-8%  Н-БУТИЛ АЛКОГОЛЬ -7-8%  КСИЛОН - 6- 7%  АРОМАТИЧЕСКИЙ БИКАРБОНАТ #150- 6- 7%  АЦЕТАТ2-(2-ЭТОКСИЛЬНЫЙ БУТОКСИЛ) ЭТАНОЛ - 5-6%  1-МЕТОКСИ-2-ПРОПИЛПРОПИОНАТ - 4 -5%  1- : МЕТОКСИ-2-3ПРОПАНОЛАЦЕТАТ - 2 -3%  СЛЮДА - 1-2% АЛЮМИНИЕВАЯ КРАСКА -1-2%  АКРИЛОВАЯ СМОЛА (В) -1-2%  ПИГМЕНТ ПЕРИЛЕНОВЫЙ КРАСНЫЙ 202 - 0,1 - 0,2%  УГЛЕРОДНЫЕ НАНОТРУБКИ 0,1-0,2%  ДРУГИЕ РАСТВОРИТЕЛИ -3-4%, БЕЗ СОДЕРЖАНИЯ ЭТИЛОВОГО СПИРТА, НЕ В АЭРОЗОЛЬНОЙ УПАКОВКЕ, НЕ ДЛЯ РОЗНИЧНОЙ ПРОДАЖИ.</t>
  </si>
  <si>
    <t>Производитель: NOROO AUTOMOTIVE COATINGS CO.,LTD | Бренд: NOROO | Марка: NOROO | Артикул: A100115010027</t>
  </si>
  <si>
    <t>АВТОЭМАЛИ НА ОСНОВЕ АКРИЛОВЫХ И ВИНИЛОВЫХ ПОЛИМЕРОВ, РАСТВОРЕННЫХ В НЕВОДНОЙ СРЕДЕ БАЗИСНАЯ ЭМАЛЬ GRAVITY BLUE (B4U) - 360 КГ., РАСФАСОВАННО В 20 МЕТАЛЛИЧЕСКИЙ ЕМКОСТЯХ (ВЕДРАХ) ПО 18 КГ.РАСТВОРИТЕЛЬ - ТОЛУОЛ -24-25%  ЭТИЛ АЦЕТАТ - 17-18%, АКРИЛОВАЯ. МЕТОКСИ-2-ПРОПАНОЛАЦЕТАТ - 1 -2%  СЛЮДА - 1-2%  АЛЮМИНИЕВАЯ КРАСКА -1-2% АКРИЛОВАЯ СМОЛА (В) -1-2%  ПИГМЕНТ ПЕРИЛЕНОВЫЙ СИНИЙ 60 - 1 - 2%  ПИГМЕНТ ПЕРИЛЕНОВЫЙ ФИОЛЕТОВЫЙ 23 - 1 - 2% УГЛЕРОДНЫЕ НАНОТРУБКИ 1- 2%  ДРУГИЕ РАСТВОРИТЕЛИ -3-4%., БЕЗ : СМОЛА (А) - 14- 15%  АРОМАТИЧЕСКИЙ БИКАРБОНАТ #100- 10-11%  МЕЛАМИН - 6-7%  Н-БУТИЛ АЛКОГОЛЬ -6-7%  КСИЛОН - 6- 7%  АРОМАТИЧЕСКИЙ БИКАРБОНАТ #150- 4- 5%  АЦЕТАТ2-(2-ЭТОКСИЛЬНЫЙ БУТОКСИЛ) ЭТАНОЛ - 2- 3%  1-МЕТОКСИ-2-ПРОПИЛПРОПИОНАТ - 2 - 3%  1- СОДЕРЖАНИЯ ЭТИЛОВОГО СПИРТА, НЕ В АЭРОЗОЛЬНОЙ УПАКОВКЕ, НЕ ДЛЯ РОЗНИЧНОЙ ПРОДАЖИ.</t>
  </si>
  <si>
    <t>Производитель: NOROO AUTOMOTIVE COATINGS CO.,LTD | Бренд: NOROO | Марка: NOROO | Артикул: A100115010031</t>
  </si>
  <si>
    <t>АВТОЭМАЛИ НА ОСНОВЕ АКРИЛОВЫХ И ВИНИЛОВЫХ ПОЛИМЕРОВ, РАСТВОРЕННЫХ В НЕВОДНОЙ СРЕДЕ БАЗИСНАЯ ЭМАЛЬ MAHOGANI BROWN (NBM) - 576 КГ., РАСФАСОВАННО В 32 МЕТАЛЛИЧЕСКИЙ ЕМКОСТЯХ (ВЕДРАХ) ПО 18 КГ.РАСТВОРИТЕЛЬ - ТОЛУОЛ -24-25%  ЭТИЛ АЦЕТАТ - 16-17%. : 2% 1-МЕТОКСИ-2-ПРОПАНОЛАЦЕТАТ - 1 -2%  СЛЮДА - 1-2%  АЛЮМИНИЕВАЯ КРАСКА -1-2%  АКРИЛОВАЯ СМОЛА (В) -1-2%  ПИГМЕНТ ПЕРИЛЕНОВЫЙ ЗЕЛЕНЫЙ 36 - 1 - 2%  ЦИАНИН СИНИЙ G-314 - 1 -2%  УГЛЕРОДНЫЕ НАНОТРУБКИ 1- 2%  ОКСИД ЖЕЛЕЗА - 0,1 -0,2% ДРУГИЕ РАСТВОРИТЕЛИ -3-4%, БЕЗ СОДЕРЖАНИЯ ЭТИЛОВОГО СПИРТА, НЕ В АЭРОЗОЛЬНОЙ УПАКОВКЕ, НЕ ДЛЯ РОЗНИЧНОЙ ПРОДАЖИ. АКРИЛОВАЯ СМОЛА (А) - 14- 15%  АРОМАТИЧЕСКИЙ БИКАРБОНАТ #100- 8- 9%  МЕЛАМИН - 7-8%  Н-БУТИЛ АЛКОГОЛЬ -7-8%  КСИЛОН - 5- 6%  АРОМАТИЧЕСКИЙ БИКАРБОНАТ #150- 4- 5%  АЦЕТАТ2-(2-ЭТОКСИЛЬНЫЙ БУТОКСИЛ) ЭТАНОЛ - 2- 3%  1-МЕТОКСИ-2-ПРОПИЛПРОПИОНАТ - 1 -</t>
  </si>
  <si>
    <t>Производитель: NOROO AUTOMOTIVE COATINGS CO.,LTD | Бренд: NOROO | Марка: NOROO | Артикул: A100115010028</t>
  </si>
  <si>
    <t>АВТОЭМАЛИ НА ОСНОВЕ АКРИЛОВЫХ И ВИНИЛОВЫХ ПОЛИМЕРОВ, РАСТВОРЕННЫХ В НЕВОДНОЙ СРЕДЕ БАЗИСНАЯ ЭМАЛЬ SAGE GREEN (EAB) - 360 КГ., РАСФАСОВАННО В 20 МЕТАЛЛИЧЕСКИЙ ЕМКОСТЯХ (ВЕДРАХ) ПО 18 КГ.РАСТВОРИТЕЛЬ - ТОЛУОЛ -24-25%  ЭТИЛ АЦЕТАТ - 16-17% АКРИЛОВАЯ. МЕТОКСИ-2-ПРОПАНОЛАЦЕТАТ - 1 -2%  СЛЮДА - 1-2%  АЛЮМИНИЕВАЯ КРАСКА -1-2%  АКРИЛОВАЯ СМОЛА (В) -1-2%  ПИГМЕНТ ПЕРИЛЕНОВЫЙ ЗЕЛЕНЫЙ 36 - 1 - 2%  ЦИАНИН СИНИЙ G-314 - 1 -2%  УГЛЕРОДНЫЕ НАНОТРУБКИ 1- 2%  ДРУГИЕ РАСТВОРИТЕЛИ -3-4%, БЕЗ СОДЕРЖАНИЯ СМОЛА (А) - 14- 15%  АРОМАТИЧЕСКИЙ БИКАРБОНАТ #100- 8- 9%  МЕЛАМИН - 7-8%  Н-БУТИЛ АЛКОГОЛЬ -7-8%  КСИЛОН - 5- 6%  АРОМАТИЧЕСКИЙ БИКАРБОНАТ #150- 4- 5%  АЦЕТАТ2-(2-ЭТОКСИЛЬНЫЙ БУТОКСИЛ) ЭТАНОЛ - 2- 3%  1-МЕТОКСИ-2-ПРОПИЛПРОПИОНАТ - 1 - 2%  1- ЭТИЛОВОГО СПИРТА, НЕ В АЭРОЗОЛЬНОЙ УПАКОВКЕ, НЕ ДЛЯ РОЗНИЧНОЙ ПРОДАЖИ. :</t>
  </si>
  <si>
    <t>Производитель: NOROO AUTOMOTIVE COATINGS CO.,LTD | Бренд: NOROO | Марка: NOROO | Артикул: A100115010030</t>
  </si>
  <si>
    <t>ГРУНТЫ НА ОСНОВЕ СИНТЕТИЧЕСКИХ ПОЛИМЕРОВ, РАСТВОРЕННЫХ В НЕВОДНОЙ СРЕДЕ ГРУНТ ВТОРИЧНЫЙ СЕРЫЙ (M/GRAY) PRI-SURFACER M/GRAY  - 1980 КГ., РАСФАСОВАННО В 9 МЕТАЛЛИЧЕСКИХ БОЧКАХ ПО 220 КГ.ПОЛИЭСТЕР РЕЗИН (УГЛЕРОДНЫЕ НАНОТРУБКИ) - 24-25%  Н-БУТИЛ. -АЦЕТАТ - 17- 18%  КСИЛОН -12-13%  ЭТИЛ-АЦЕТАТ- 12- 13%  АРОМАТИЧЕСКИЙ БИКАРБОНАТ #100- 6- 7%  АРОМАТИЧЕСКИЙ БИКАРБОНАТ #150- 5-6%  СУЛЬФАТ БАРИЯ - 5-6%  ДИОКСИД ТИТАНА - 5-6%  ПОЛИЭФИРНАЯ СМОЛА (А) - 1-2%  МЕЛАМИН - 1-2%  ИЗОЦИАНАТ - 1-2%  : ДРУГИЕ РАСТВОРИТЕЛИ - 3-4 %, БЕЗ СОДЕРЖАНИЯ ЭТИЛОВОГО СПИРТА, НЕ В АЭРОЗОЛЬНОЙ УПАКОВКЕ, НЕ ДЛЯ РОЗНИЧНОЙ ПРОДАЖИ.</t>
  </si>
  <si>
    <t>Производитель: NOROO AUTOMOTIVE COATINGS CO.,LTD | Бренд: NOROO | Марка: NOROO | Артикул: A100107030029</t>
  </si>
  <si>
    <t>NOROO AUTOMOTIVE COATINGS CO.LTD</t>
  </si>
  <si>
    <t>ГРУНТЫ НА ОСНОВЕ СИНТЕТИЧЕСКИХ ПОЛИМЕРОВ, РАСТВОРЕННЫХ В НЕВОДНОЙ СРЕДЕ ГРУНТ ВТОРИЧНЫЙ CЕРЫЙ (MGRAY) PRI-SURFACER M/GRAY  - 2640 КГ. РАСФАСОВАННО В 12 МЕТАЛЛИЧЕСКИХ БОЧКАХ ПО 220 КГ. СОСТАВ:ПОЛИЭСТЕР РЕЗИН (УГЛЕРОДНЫЕ НАНОТРУБКИ) - 24-25%  Н-БУТИЛ -АЦЕТАТ - 17- 18%  КСИЛОЛ -12-13%  ЭТИЛ-АЦЕТАТ- 12- 13%  АРОМАТИЧЕСКИЙ БИКАРБОНАТ #100- 6- 7%  АРОМАТИЧЕСКИЙ БИКАРБОНАТ #150- 5-6%  СУЛЬФАТ БАРИЯ - 5-6%  ДИОКСИД ТИТАНА - 5-6%  ПОЛИЭФИРНАЯ СМОЛА (А) - 1-2%  МЕЛАМИН - 1-2%  ИЗОЦИАНАТ - 1-2%  ДРУГИЕ РАСТВОРИТЕЛИ - 3-4 %, БЕЗ СОДЕРЖАНИЯ ЭТИЛОВОГО СПИРТА, НЕ В АЭРОЗОЛЬНОЙ УПАКОВКЕ, НЕ ДЛЯ РОЗНИЧНОЙ ПРОДАЖИ. __1.0__ : __1.1__ изготовитель -NOROO AUTOMOTIVE COATINGS CO.,LTD бренд -NOROO марка -NOROO модель -ОТСУТСТВУЕТ артикул -A100107030029</t>
  </si>
  <si>
    <t>ГРУНТЫ НА ОСНОВЕ СИНТЕТИЧЕСКИХ ПОЛИМЕРОВ, РАСТВОРЕННЫХ В НЕВОДНОЙ СРЕДЕ ГРУНТ ВТОРИЧНЫЙ СЕРЫЙ (MGRAY) PRI-SURFACER M/GRAY  - 440 КГ. РАСФАСОВАННО В 2 МЕТАЛЛИЧЕСКИХ БОЧКАХ ПО 220 КГ. СОСТАВ: ПОЛИЭСТЕР РЕЗИН (УГЛЕРОДНЫЕ НАНОТРУБКИ) - 24-25%  Н-БУТИЛ-АЦЕТАТ - 17- 18%  КСИЛОЛ -12-13%  ЭТИЛ-АЦЕТАТ- 12- 13%  АРОМАТИЧЕСКИЙ БИКАРБОНАТ #100- 6- 7%  АРОМАТИЧЕСКИЙ БИКАРБОНАТ #150- 5-6%  СУЛЬФАТ БАРИЯ - 5-6%  ДИОКСИД ТИТАНА - 5-6%  ПОЛИЭФИРНАЯ СМОЛА (А) - 1-2%  МЕЛАМИН - 1-2%  ИЗОЦИАНАТ - 1-2% ДРУГИЕ РАСТВОРИТЕЛИ - 3-4 %, БЕЗ СОДЕРЖАНИЯ ЭТИЛОВОГО СПИРТА, НЕ В АЭРОЗОЛЬНОЙ УПАКОВКЕ, НЕ ДЛЯ РОЗНИЧНОЙ ПРОДАЖИ. __1.0__ : __1.1__ изготовитель -NOROO AUTOMOTIVE COATINGS CO.,LTD бренд -NOROO марка -NOROO модель -ОТСУТСТВУЕТ артикул -A100107030029</t>
  </si>
  <si>
    <t>ГРУНТЫ НА ОСНОВЕ СИНТЕТИЧЕСКИХ ПОЛИМЕРОВ, РАСТВОРЕННЫХ В НЕВОДНОЙ СРЕДЕ ГРУНТ ВТОРИЧНЫЙ СЕРЫЙ (MGRAY) PRI-SURFACER MGRAY  - 880 КГ. РАСФАСОВАННО В 4 МЕТАЛЛИЧЕСКИХ БОЧКАХ ПО 220 КГ.(СОСТАВ ПОЛИЭСТЕР РЕЗИН (УГЛЕРОДНЫЕ НАНОТРУБКИ) - 24-25%  Н-БУТИЛ-АЦЕТАТ - 17- 18%  КСИЛОЛ -12-13%  ЭТИЛ-АЦЕТАТ- 12- 13%  АРОМАТИЧЕСКИЙ БИКАРБОНАТ #100- 6- 7%  АРОМАТИЧЕСКИЙ БИКАРБОНАТ #150- 5-6%  СУЛЬФАТ БАРИЯ - 5-6%  ДИОКСИД ТИТАНА - 5-6%  ПОЛИЭФИРНАЯ СМОЛА (А) - 1-2%  МЕЛАМИН - 1-2%  ИЗОЦИАНАТ - 1-2% ДРУГИЕ РАСТВОРИТЕЛИ - 3-4 %), БЕЗ СОДЕРЖАНИЯ ЭТИЛОВОГО СПИРТА, НЕ В АЭРОЗОЛЬНОЙ УПАКОВКЕ, НЕ ДЛЯ РОЗНИЧНОЙ ПРОДАЖИ. __1.0__ : __1.1__ изготовитель -NOROO AUTOMOTIVE COATINGS CO.,LTD бренд -NOROO марка -NOROO модель -ОТСУТСТВУЕТ артикул -A100107030029</t>
  </si>
  <si>
    <t>АВТОЭМАЛИ НА ОСНОВЕ АКРИЛОВЫХ И ВИНИЛОВЫХ ПОЛИМЕРОВ, РАСТВОРЕННЫХ В НЕВОДНОЙ СРЕДЕ БАЗИСНАЯ ЭМАЛЬ AURORA BLACK PEARL (ABP) - 360 КГ. РАСФАСОВАННО В 2 МЕТАЛЛИЧЕСКИХ БОЧКАХ ПО 180 КГ. (СОСТАВ РАСТВОРИТЕЛЬ - ЭТИЛ-АЦЕТАТ-17-18%  КСИЛОН -17-18%АРОМАТИЧЕСКИЙ БИКАРБОНАТ #100- 9-10%  ТОЛУОЛ -9-10%  АКРИЛОВАЯ СМОЛА (А) -8-9%  МЕЛАМИН - 8-9%  Н-БУТИЛ АЛКОГОЛЬ -4-5%  АРОМАТИЧЕСКИЙ БИКАРБОНАТ #150- 3-4%  СУЛЬФАТ БАРИЯ -3-4%  АКРИЛОВАЯ СМОЛА (В)-3-4%  1-МЕТОКСИ-2-ПРОПИЛПРОПИОНАТ - 3-4%  МЕТИЛАЛКОГОЛЬ-1-2%  АЦЕТАТ2-(2-ЭТОКСИЛЬНЫЙ БУТОКСИЛ)ЭТАНОЛ - 1-2%  СЛЮДА -1-2%  УГЛЕРОДНЫЕ НАНОТРУБКИ -1-2%  ДРУГИЕ РАСТВОРИТЕЛИ -3-4%. %), БЕЗ СОДЕРЖАНИЯ ЭТИЛОВОГО СПИРТА, НЕ В АЭРОЗОЛЬНОЙ УПАКОВКЕ, НЕ ДЛЯ РОЗНИЧНОЙ ПРОДАЖИ. __1.0__ : __1.1__ изготовитель -NOROO AUTOMOTIVE COATINGS CO.,LTD бренд -NOROO марка -NOROO модель -ОТСУТСТВУЕТ артикул -A100115010024</t>
  </si>
  <si>
    <t>АВТОЭМАЛИ НА ОСНОВЕ АКРИЛОВЫХ И ВИНИЛОВЫХ ПОЛИМЕРОВ, РАСТВОРЕННЫХ В НЕВОДНОЙ СРЕДЕ БАЗИСНАЯ ЭМАЛЬ GLITTERING METAL(K3G) - 540 КГ. РАСФАСОВАННО В 3 МЕТАЛЛИЧЕСКИХ БОЧКАХ ПО 180 КГ. СОСТАВ:РАСТВОРИТЕЛЬ - ТОЛУОЛ -24-25%  ЭТИЛ АЦЕТАТ - 16-17% АКРИЛОВАЯСМОЛА (А) - 14- 15%  АРОМАТИЧЕСКИЙ БИКАРБОНАТ #100- 8-9%  МЕЛАМИН - 7-8%  Н-БУТИЛ АЛКОГОЛЬ -7-8%  КСИЛОЛ - 5- 6%  АРОМАТИЧЕСКИЙ БИКАРБОНАТ #150- 4- 5%  АЦЕТАТ2-(2-ЭТОКСИЛЬНЫЙ БУТОКСИЛ) ЭТАНОЛ - 2-3%  1-МЕТОКСИ-2-ПРОПИЛПРОПИОНАТ - 2 -3%  1-МЕТОКСИ-2-ПРОПАНОЛАЦЕТАТ - 2 -3%  СЛЮДА - 2-3% АЛЮМИНИЕВАЯ КРАСКА -2-3%  АКРИЛОВАЯ СМОЛА (В) -1-2%  УГЛЕРОДНЫЕ НАНОТРУБКИ 1-2%  ЦИАНИН СИНИЙ G-314 - 1-2%  ДРУГИЕ РАСТВОРИТЕЛИ -3-4%. %, БЕЗ СОДЕРЖАНИЯ ЭТИЛОВОГО СПИРТА, НЕ В АЭРОЗОЛЬНОЙ УПАКОВКЕ, НЕДЛЯ РОЗНИЧНОЙ ПРОДАЖИ. __1.0__ : __1.1__ изготовитель -NOROO AUTOMOTIVE COATINGS CO.,LTD бренд -NOROO марка -NOROO модель -ОТСУТСТВУЕТ артикул -A100115010026</t>
  </si>
  <si>
    <t>АВТОЭМАЛИ НА ОСНОВЕ АКРИЛОВЫХ И ВИНИЛОВЫХ ПОЛИМЕРОВ, РАСТВОРЕННЫХ В НЕВОДНОЙ СРЕДЕ БАЗИСНАЯ ЭМАЛЬ SNOW WHITE COLOR BASE (ЦВЕТНАЯ ОСНОВА) C/B (SWP) - 1440 КГ. РАСФАСОВАННО В 8 МЕТАЛЛИЧЕСКИХ БОЧКАХ ПО 180 КГ. СОСТАВ:РАСТВОРИТЕЛЬ - ТОЛУОЛ*1 -18-19% ДИОКСИД ТИТАНА - 17-18%  АРОМАТИЧЕСКИЙ БИКАРБОНАТ #100- 10-11%  КСИЛОЛ*1 - 8-9%  АКРИЛОВАЯ СМОЛА (А) -8-9%  МЕЛАМИН - 6-7%  ЭТИЛ-АЦЕТАТ-4-5%  АКРИЛОВАЯ СМОЛА (А)-6-7%  Н-БУТИЛ АЛКОГОЛЬ -4-5%  Н-БУТИЛ АЦЕТАТ - 4-5%  АЦЕТАТ2-(2-ЭТОКСИЛЬНЫЙ БУТОКСИЛ) ЭТАНОЛ - 1-2%  МЕТИЛИЗОБУТИЛКЕТОН -1-2%  БУТИЛЦЕЛЛОЗОЛЬВ*1*А - 1-2%  УГЛЕРОДНЫЕ НАНОТРУБКИ*1 -0,1-0,2%  ОКИСЬ ЖЕЛЕЗА - 0,1- 0,2% ДРУГИЕ РАСТВОРИТЕЛИ -4-5%, БЕЗ СОДЕРЖАНИЯ ЭТИЛОВОГО СПИРТА, НЕ В АЭРОЗОЛЬНОЙ УПАКОВКЕ, НЕ ДЛЯ РОЗНИЧНОЙ ПРОДАЖИ. __1.0__ : __1.1__ изготовитель -NOROO AUTOMOTIVE COATINGS CO.,LTD бренд -NOROO марка -NOROO модель -ОТСУТСТВУЕТ артикул -A100115010022</t>
  </si>
  <si>
    <t>АВТОЭМАЛИ НА ОСНОВЕ АКРИЛОВЫХ И ВИНИЛОВЫХ ПОЛИМЕРОВ, РАСТВОРЕННЫХ В НЕВОДНОЙ СРЕДЕ БАЗИСНАЯ ЭМАЛЬ MAHOGANI BROWN (NBM) - 180 КГ. РАСФАСОВАННО В 10 МЕТАЛЛИЧЕСКИЙ ЕМКОСТЯХ (ВЕДРАХ) ПО 18 КГ. СОСТАВ:РАСТВОРИТЕЛЬ - ТОЛУОЛ -24-25%  ЭТИЛ АЦЕТАТ - 16-17%АКРИЛОВАЯ СМОЛА (А) - 14- 15%  АРОМАТИЧЕСКИЙ БИКАРБОНАТ #100- 8- 9%  МЕЛАМИН - 7-8%  Н-БУТИЛ АЛКОГОЛЬ -7-8%  КСИЛОЛ - 5- 6%  АРОМАТИЧЕСКИЙ БИКАРБОНАТ #150- 4- 5%  АЦЕТАТ2-(2-ЭТОКСИЛЬНЫЙ БУТОКСИЛ) ЭТАНОЛ - 2- 3%  1-МЕТОКСИ-2-ПРОПИЛПРОПИОНАТ - 1 -2% 1-МЕТОКСИ-2-ПРОПАНОЛАЦЕТАТ - 1 -2%  СЛЮДА - 1-2%  АЛЮМИНИЕВАЯ КРАСКА -1-2%  АКРИЛОВАЯ СМОЛА (В) -1-2%  ПИГМЕНТ ПЕРИЛЕНОВЫЙ ЗЕЛЕНЫЙ 36 - 1 - 2%  ЦИАНИН СИНИЙ G-314 - 1 -2%  УГЛЕРОДНЫЕ НАНОТРУБКИ 1- 2%  ОКСИД ЖЕЛЕЗА - 0,1 -0,2% ДРУГИЕ РАСТВОРИТЕЛИ-3-4%, БЕЗ СОДЕРЖАНИЯ ЭТИЛОВОГО СПИРТА, НЕ В АЭРОЗОЛЬНОЙ УПАКОВКЕ, НЕ ДЛЯ РОЗНИЧНОЙ ПРОДАЖИ. __1.0__ : __1.1__ изготовитель -NOROO AUTOMOTIVE COATINGS CO.,LTD бренд -NOROO марка -NOROO модель -ОТСУТСТВУЕТ артикул -A100115010028</t>
  </si>
  <si>
    <t>АВТОЭМАЛИ НА ОСНОВЕ АКРИЛОВЫХ И ВИНИЛОВЫХ ПОЛИМЕРОВ, РАСТВОРЕННЫХ В НЕВОДНОЙ СРЕДЕ БАЗИСНАЯ ЭМАЛЬ GRAVITY BLUE (B4U) - 432 КГ. РАСФАСОВАННО В 24 МЕТАЛЛИЧЕСКИЙ ЕМКОСТЯХ (ВЕДРАХ) ПО 18 КГ. СОСТАВ:РАСТВОРИТЕЛЬ - ТОЛУОЛ -24-25%  ЭТИЛ АЦЕТАТ - 17-18%,АКРИЛОВАЯ СМОЛА (А) - 14- 15%  АРОМАТИЧЕСКИЙ БИКАРБОНАТ #100- 10-11%  МЕЛАМИН - 6-7%  Н-БУТИЛ АЛКОГОЛЬ -6-7%  КСИЛОЛ - 6- 7%  АРОМАТИЧЕСКИЙ БИКАРБОНАТ #150- 4- 5%  АЦЕТАТ2-(2-ЭТОКСИЛЬНЫЙ БУТОКСИЛ) ЭТАНОЛ - 2- 3%  1-МЕТОКСИ-2-ПРОПИЛПРОПИОНАТ - 2 -3%  1-МЕТОКСИ-2-ПРОПАНОЛАЦЕТАТ - 1 -2%  СЛЮДА - 1-2%  АЛЮМИНИЕВАЯ КРАСКА -1-2% АКРИЛОВАЯ СМОЛА (В) -1-2%  ПИГМЕНТ ПЕРИЛЕНОВЫЙ СИНИЙ 60 - 1 - 2%  ПИГМЕНТ ПЕРИЛЕНОВЫЙ ФИОЛЕТОВЫЙ 23 - 1 - 2% УГЛЕРОДНЫЕ НАНОТРУБКИ 1- 2%  ДРУГИЕ РАСТВОРИТЕЛИ -3-4%.БЕЗ СОДЕРЖАНИЯ ЭТИЛОВОГО СПИРТА, НЕ В АЭРОЗОЛЬНОЙ УПАКОВКЕ, НЕ ДЛЯ РОЗНИЧНОЙ ПРОДАЖИ. __1.0__ : __1.1__ изготовитель -NOROO AUTOMOTIVE COATINGS CO.,LTD бренд -NOROO марка -NOROO модель -ОТСУТСТВУЕТ артикул -A100115010031</t>
  </si>
  <si>
    <t>NOROO AUTOMOTIVE COATINGS CO.  LTD</t>
  </si>
  <si>
    <t>ГРУНТЫ НА ОСНОВЕ СИНТЕТИЧЕСКИХ ПОЛИМЕРОВ, РАСТВОРЕННЫХ В НЕВОДНОЙ СРЕДЕ, ВВОЗИМЫЕ В КАЧЕСТВЕ СЫРЬЯ (МАТЕРИАЛОВ) К ПРОДУКЦИИ, ПРОИЗВОДИМОЙ НА ТЕРРИТОРИИ СВОБОДНОЙ ТАМОЖЕННОЙ ЗОНЫ;ГРУНТ ВТОРИЧНЫЙ СЕРЫЙ (MGRAY) PRI-SURFACER MGRAY  - 5280 КГ. : РАСФАСОВАННО В 24 МЕТАЛЛИЧЕСКИХ БОЧКАХ ПО 220 КГ. (СОСТАВ;ПОЛИЭСТЕР РЕЗИН (УГЛЕРОДНЫЕ НАНОТРУБКИ) - 24-25%; Н-БУТИЛ-АЦЕТАТ - 17- 18%; КСИЛОЛ -12-13%; ЭТИЛ-АЦЕТАТ- 12- 13%; АРОМАТИЧЕСКИЙ БИКАРБОНАТ #100- 6- 7%; АРОМАТИЧЕСКИЙ БИКАРБОНАТ #150- 5-6%; СУЛЬФАТ БАРИЯ - 5-6%; ДИОКСИД ТИТАНА - 5-6%; ПОЛИЭФИРНАЯ СМОЛА (А) - 1-2%; МЕЛАМИН - 1-2%; ИЗОЦИАНАТ - 1-2%; ДРУГИЕ РАСТВОРИТЕЛИ - 3-4 %), БЕЗ СОДЕРЖАНИЯ ЭТИЛОВОГО СПИРТА, НЕ В АЭРОЗОЛЬНОЙ УПАКОВКЕ, НЕ ДЛЯ РОЗНИЧНОЙ ПРОДАЖИ. NOROO AUTOMOTIVE COATINGS CO.,LTD NOROO NOROO A100107030029 ОТСУТСТВУЕТ 0</t>
  </si>
  <si>
    <t>АВТОЭМАЛИ НА ОСНОВЕ АКРИЛОВЫХ И ВИНИЛОВЫХ ПОЛИМЕРОВ, РАСТВОРЕННЫХ В НЕВОДНОЙ СРЕДЕ, ВВОЗИМЫЕ В КАЧЕСТВЕ СЫРЬЯ (МАТЕРИАЛОВ) К ПРОДУКЦИИ, ПРОИЗВОДИМОЙ НА ТЕРРИТОРИИ СВОБОДНОЙ ТАМОЖЕННОЙ ЗОНЫ;БАЗИСНАЯ ЭМАЛЬ SNOW WHITE COLOR BASE (ЦВЕТНАЯ ОСНОВА) C/B : (SWP) - 2160 КГ. РАСФАСОВАННО В 12 МЕТАЛЛИЧЕСКИХ БОЧКАХ ПО 180 КГ. (СОСТАВ; РАСТВОРИТЕЛЬ - ТОЛУОЛ*1 -18-19%; ДИОКСИД ТИТАНА - 17-18%; АРОМАТИЧЕСКИЙ БИКАРБОНАТ #100- 10-11%; КСИЛОЛ*1 - 8-9%; АКРИЛОВАЯ СМОЛА (А) -8-9%; МЕЛАМИН - 6-7%; ЭТИЛ-АЦЕТАТ-4- 5%; АКРИЛОВАЯ СМОЛА (А)-6-7%; Н-БУТИЛ АЛКОГОЛЬ -4-5%; Н-БУТИЛ АЦЕТАТ - 4-5%; АЦЕТАТ2-(2-ЭТОКСИЛЬНЫЙ БУТОКСИЛ) ЭТАНОЛ - 1-2%; МЕТИЛИЗОБУТИЛКЕТОН -1-2%; БУТИЛЦЕЛЛОЗОЛЬВ*1*А - 1-2%; УГЛЕРОДНЫЕ НАНОТРУБКИ*1 -0,1-0,2%; ОКИСЬ ЖЕЛЕЗА - 0,1- 0,2%;ДРУГИЕ РАСТВОРИТЕЛИ -4-5%), БЕЗ СОДЕРЖАНИЯ ЭТИЛОВОГО СПИРТА, НЕ В АЭРОЗОЛЬНОЙ УПАКОВКЕ, НЕ ДЛЯ РОЗНИЧНОЙ ПРОДАЖИ. NOROO AUTOMOTIVE COATINGS CO.,LTD NOROO NOROO A100115010022 ОТСУТСТВУЕТ 0</t>
  </si>
  <si>
    <t>ОБРАЗЕЦ СМАЧИВАЮЩЕЙ И ДИСПЕРГИРУЮЩЕЙ ДОБАВКИ ДЛЯ ДИСПЕРСНЫХ СИСТЕМ ВКЛЮЧАЮЩИХ УГЛЕРОДНЫЕ НАНОТРУБКИ И ГРАФЕНЫ, СПОСОБСТВУЮЩАЯ РАВНОМЕРНОМУ РАСПРЕДЕЛЕНИЮ ТВЕРДЫХ ЧАСТИЦ В ЖИДКОЙ СРЕДЕ И ОБЕСПЕЧИВАЮЩАЯ ДОЛГОСРОЧНУЮ СТАБИЛЬНОСТЬ ТАКИХ СИСТЕМ</t>
  </si>
  <si>
    <t>BYK-CHEMIE GMBH</t>
  </si>
  <si>
    <t>BYK</t>
  </si>
  <si>
    <t>EXW</t>
  </si>
  <si>
    <t>KINEMATICA AG</t>
  </si>
  <si>
    <t>Швейцария (CH)</t>
  </si>
  <si>
    <t>СУСПЕНЗИЯ УГЛЕРОДНЫХ НАНОТРУБОК В РАСТВОРЕ КАРБОКСИМЕТИЛЦЕЛЛЮЛОЗЫ И ДЕИОНИЗОВАННОЙ ВОДЫ, НЕ СОДЕРЖИТ НАРКОТИЧЕСКИХ СРЕДСТВ И ПСИХОТРОПНЫХ ВЕЩЕСТВ И ИХ ПРЕКУРСОРОВ, НЕ СОДЕРЖИТ ЭТИЛОВОГО СПИРТА, РАСФАСОВАНЫ В П/Э КАНИСТРЫ РАЗЛИЧНОГО ОБЪЕМА, ОБРАЗЕЦ СУСПЕНЗИЯ УГЛЕРОДНЫХ НАНОТРУБОК,  СОСТАВ - УГЛЕРОДНЫЕ НАНОТРУБКИ TUBALL WET 2. 0%,  КАРБОКСИМЕТИЛЦЕЛЛЮЛОЗА 0. 6%,  ДЕИОНИЗОВАННАЯ ВОДА 97. 4%</t>
  </si>
  <si>
    <t>TUBALL WET</t>
  </si>
  <si>
    <t>Изготовитель:  KINEMATICA AG;  Товарный знак:  TUBALL WET;  Количество:  4 ШТ</t>
  </si>
  <si>
    <t>CHEAP TUBES INC.</t>
  </si>
  <si>
    <t>УГЛЕРОДНЫЕ ВОЛОКНА И ИЗДЕЛИЯ ИЗ НИХ, НЕ ИСПОЛЬЗУЕМЫЕ В ЭЛЕКТРОТЕХНИКЕ: СМ. ДОПОЛНЕНИЕ. МНОГОСТЕННЫЕ УГЛЕРОДНЫЕ НАНОТРУБКИ ПРЕДСТАВЛЯЮТ СОБОЙ ЦИЛИНДРИЧЕСКИЕ СТРУКТУРЫ С ВНЕШНИМ ДИАМЕТРОМ МЕНЕЕ 8НМ И ДЛИНОЙ ДО 50МКМ. ПРИМЕНЯЕТСЯ В КАЧЕСТВЕ НАПОЛНИТЕЛЯ ДЛЯ ПРОИЗВОДСТВА КОМПОЗИТНЫХ МАТЕРИАЛОВ. КОМПЛЕКТ ПОСТАВКИ: УГЛЕРОДНЫЕ НАНОТРУБКИ В ПАКЕТЕ, КОНВЕРТ С ТЕХ. ДОКУМЕНТАЦИЕЙ.</t>
  </si>
  <si>
    <t>ПРОВОДЯЩАЯ ПАСТА НА ОСНОВЕ НМП, ПРЕДСТАВЛЯЮЩАЯ СОБОЙ ПАСТУ УГЛЕРОДНОЙ ТРУБКИ - ПАСТООБРАЗНОЕ ВЕЩЕСТВО ЧЕРНОГО ЦВЕТА; МОЛЕКУЛЯРНОЕ СОЕДИНЕНИЕ УГЛЕРОДА В ВИДЕ СВЕРНУТОЙ В ЦИЛИНДР ГРАФЕНОВОЙ ПОЛОСКОСТИ, РАЗБАВЛЕНО Н- МЕТИЛПИРРОЛИДОНОМ;ДИАМЕТР/ TD НАНОТРУБКА УГЛЕРОДНАЯ ЖИДКОКРИСТАЛЛИЧЕСКАЯ ЭЛЕКТРОДОВ. ИЗГОТОВЛЕНИИ ПРИ СЫРЬЯ КАЧЕСТВЕ В ИСПОЛЬЗУЕМОЙ МАССЫ, АКТИВНОЙ КОМПОНЕНТОВ ИЗ ОДНОГО АККУМУЛЯТОРОВ ПРОИЗВОДСТВЕ ПРОМЫШЛЕННОМ ПРИМЕНЯЕТСЯ 350PPM;  ZN CU NI CO CR FE ПРИМЕСЕЙ: СОДЕРЖАНИЕ 0,15% - + 5,00% НМП): (РАСТВОРИТЕЛЬ НАНОТРУБОК 0,20% 6,25% ВЕЩЕСТВА: СУХОГО НАНОМЕТРОВ 2</t>
  </si>
  <si>
    <t>JIANGSU CHANO TECHNOLOGY CO.LTD</t>
  </si>
  <si>
    <t>ПРОВОДЯЩАЯ ПАСТА НА ОСНОВЕ НМП, ПРЕДСТАВЛЯЮЩАЯ СОБОЙ ПАСТУ УГЛЕРОДНОЙ ТРУБКИ - ПАСТООБРАЗНОЕ ВЕЩЕСТВО ЧЕРНОГО ЦВЕТА; МОЛЕКУЛЯРНОЕ СОЕДИНЕНИЕ УГЛЕРОДА В ВИДЕ СВЕРНУТОЙ В ЦИЛИНДР ГРАФЕНОВОЙ ПОЛОСКОСТИ РАЗБАВЛЕНО Н- МЕТИЛПИРРОЛИДОНОМ; ДИАМЕТР 2 НАНОМЕТРОВ. СОДЕРЖАНИЕ СУХОГО ВЕЩЕСТВА: 6,18%; СОДЕРЖАНИЕ НАНОТРУБОК (РАСТВОРИТЕЛЬ НМП): 4.94%; СОДЕРЖАНИЕ ПРИМЕСЕЙ: FE  350PPM; CR  5PPM; CO  5PPM; NI  5PPM; CU  5PPM; ZN  5PPM. ПРИМЕНЯЕТСЯ В ПРОМЫШЛЕННОМ ПРОИЗВОДСТВЕ АККУМУЛЯТОРОВ В КАЧЕСТВЕ ОДНОГО ИЗ КОМПОНЕНТОВ АКТИВНОЙ МАССЫ, ИСПОЛЬЗУЕМОЙ В КАЧЕСТВЕ СЫРЬЯ ПРИ ИЗГОТОВЛЕНИИ ЭЛЕКТРОДОВ. ЖИДКОКРИСТАЛЛИЧЕСКАЯ УГЛЕРОДНАЯ НАНОТРУБКА</t>
  </si>
  <si>
    <t>ПРОВОДЯЩАЯ ПАСТА НА ОСНОВЕ НМП, ПРЕДСТАВЛЯЮЩАЯ СОБОЙ ПАСТУ УГЛЕРОДНОЙ ТРУБКИ - ПАСТООБРАЗНОЕ ВЕЩЕСТВО ЧЕРНОГО ЦВЕТА; МОЛЕКУЛЯРНОЕ СОЕДИНЕНИЕ УГЛЕРОДА В ВИДЕ СВЕРНУТОЙ В ЦИЛИНДР ГРАФЕНОВОЙ ПОЛОСКОСТИ РАЗБАВЛЕНО Н- МЕТИЛПИРРОЛИДОНОМ;ДИАМЕТР 2 НАНОМЕТРОВ СОДЕРЖАНИЕ СУХОГО ВЕЩЕСТВА: 6,25% +/ - 0,20% СОДЕРЖАНИЕ НАНОТРУБОК (РАСТВОРИТЕЛЬ НМП): 5,00% +/- 0,15% СОДЕРЖАНИЕ ПРИМЕСЕЙ: FE  350PPM; CR  5PPM; CO  5PPM; NI  5PPM; CU  5PPM; ZN  5PPM. ПРИМЕНЯЕТСЯ В ПРОМЫШЛЕННОМ ПРОИЗВОДСТВЕ АККУМУЛЯТОРОВ В КАЧЕСТВЕ ОДНОГО ИЗ КОМПОНЕНТОВ АКТИВНОЙ МАССЫ, ИСПОЛЬЗУЕМОЙ В КАЧЕСТВЕ СЫРЬЯ ПРИ ИЗГОТОВЛЕНИИ ЭЛЕКТРОДОВ. ЖИДКОКРИСТАЛЛИЧЕСКАЯ УГЛЕРОДНАЯ НАНОТРУБКА</t>
  </si>
  <si>
    <t>(27)</t>
  </si>
  <si>
    <t>ИЗДЕЛИЯ ИЗ УГЛЕРОДНЫХ МАТЕРИАЛОВ ДЛЯ ЛАБОРАТОРНОГО ИСПОЛЬЗОВАНИЯ: УГЛЕРОДНЫЕ НАНОТРУБКИ, ОДНОСТЕННЫЕ, В УПАК. ПО 1МГ, АРТ. 750530-1MG-1 ШТ. : SIGMA-ALDRICH SIGMA-ALDRICH 0 ИЗДЕЛИЯ ИЗ УГЛЕРОДНЫХ МАТЕРИАЛОВ ДЛЯ ЛАБОРАТОРНОГО ИСПОЛЬЗОВАНИЯ:  УГЛЕРОДНЫЕ НАНОТРУБКИ,  ОДНОСТЕННЫЕ,  В УПАК.  ПО 1МГ,  АРТ.  750530-1MG-1 ШТ.  :  SIGMA-ALDRICH SIGMA-ALDRICH 0</t>
  </si>
  <si>
    <t>SIGMA-ALDRICH</t>
  </si>
  <si>
    <t>Изготовитель:  SIGMA-ALDRICH;  Товарный знак:  SIGMA-ALDRICH</t>
  </si>
  <si>
    <t>ИНДУСТРИАЛЬНЫЕ МОДИФИКАТОРЫ НА ОСНОВЕ ПРОПАН-2-ОЛ: ПРЕДСТАВЛЯЮТ СОБОЙ СУСПЕНЗИЮ ПРОПАН-2-ОЛ В ВИДЕ ЖИДКОСТИ ЧЕРНОГО ЦВЕТА С ДОБАВЛЕНИЕМ TUBALL ОДНОСТЕННЫХ УГЛЕРОДНЫХ НАНОТРУБОК 01RW01/01RW02 (ГЛОБУЛ В ВИДЕ СЫПУЧЕГО ПОРОШКА ЧЕРНОГО ЦВЕТА СРЕДНИЙ ИНДУСТРИАЛЬНЫЙ МОДИФИКАТОР TUBALL COAT_E IPA 0.2% (POLYMERIC CARBOXYLIC ACID) 10IS13. № ПАРТИИ 10IS13.N1.004. ДИАМЕТР УНТ - 1.6+/-0.4 НМ, ДЛИНА УНТ - БОЛЕЕ 5 МКМ). ЯВЛЯЮТСЯ АДДИТИВОМ ДЛЯ ИЗГОТОВЛЕНИЯ СВЕРХЛЕГКИХ, ПРОВОДЯЩИХ И ПРОЧНЫХ МАТЕРИАЛОВ, КОТОРЫЕ ИСПОЛЬЗУЮТСЯ В ПРОИЗВОДСТВЕ СОЛНЕЧНЫХ ЭЛЕМЕНТОВ (ПОЛУПРОВОДНИКОВЫХ ПРИБОРОВ ДЛЯ ПРЕОБРАЗОВАНИЯ СВЕТОВОЙ ЭНЕРГИИ В ЭЛЕКТРИЧЕСКУЮ). НЕ ДЛЯ ПРИМЕНЕНИЯ В ВЕТЕРИНАРИИ. ХИМИЧЕСКИЙ СОСТАВ: ПРОПАН-2-ОЛ - НЕ МЕНЕЕ 97%, UBALL ОДНОСТЕННЫЕ УГЛЕРОДНЫЕ НАНОТРУБКИ 01RW01/01RW012 - 0.2%. ООО М НЦТЭ OCSIAL TUBALL OCSIAL TUBALL 8</t>
  </si>
  <si>
    <t>ИНДУСТРИАЛЬНЫЕ МОДИФИКАТОРЫ TUBALL НА ОСНОВЕ ЦИКЛОГЕКСАНА. ПРЕДСТАВЛЯЮТ СОБОЙ СУСПЕНЗИЮ 0.1% TUBALL ОДНОСТЕННЫХ УГЛЕРОДНЫХ НАНОТРУБОК 01RW01/01RW02 (ГЛОБУЛ В ВИДЕ СЫПУЧЕГО ПОРОШКА ЧЕРНОГО ЦВЕТА СРЕДНИЙ ДИАМЕТР УНТ - 1.6+/-0.4 НМ, ДЛИНА УНТ - БОЛЕЕ 5 ИНДУСТРИАЛЬНЫЙ МОДИФИКАТОР CYCLOHEXANE/0.1%/NANOTUBE SUSPENSION 12CHX01. № ПАРТИИ 12CNX01.N1.001. МКМ) В ЦИКЛОГЕКСАНЕ, ЧЕРНОГО ЦВЕТА, БЕЗ ХАРАКТЕРНОГО ЗАПАХА. ЯВЛЯЮТСЯ АДДИТИВОМ ДЛЯ ПРОИЗВОДСТВА ЛАКО-КРАСОЧНЫХ МАТЕРИАЛОВ И ДЛЯ СИНТЕЗА КАУЧУКОВ. НЕ ДЛЯ ПРИМЕНЕНИЯ В ВЕТЕРИНАРИИ. ХИМИЧЕСКИЙ СОСТАВ: ЦИКЛОГЕКСАН - НЕ МЕНЕЕ 97%, TUBALL ОДНОСТЕННЫЕ УГЛЕРОДНЫЕ НАНОТРУБКИ 01RW01/01RW012 - 0.1%. ООО М НЦТЭ OCSIAL TUBALL OCSIAL TUBALL 1</t>
  </si>
  <si>
    <t>ИНДУСТРИАЛЬНЫЕ МОДИФИКАТОРЫ НА ОСНОВЕ ПЛАСТИФИКАТОРОВ (ДИОКТИЛФТАЛАТА, ОРТОФТИЛАИЕВОЙ КИСЛОТЫ). ПРЕДСТАВЛЯЮТ СОБОЙ ПЛАСТИФИКАТОРЫ (ДИОКТИЛФТАЛАТ, ОРТОФТИЛАИЕВУЮ КИСЛОТУ) В ВИДЕ ВЯЗКОЙ ПАСТООБРАЗНОЙ ЖИДКОСТИ ЧЕРНОГО ЦВЕТА С ЛЕГКИМ ХАРАКТЕРНЫМ ЗАПАХОМ ИНДУСТРИАЛЬНЫЙ МОДИФИКАТОР TUBALL MATRIX BETA 604 / DOA 17PL03. № ПАРТИИ 17PL03.N1.008. С ДОБАВЛЕНИЕМ TUBALL ОДНОСТЕННЫХ УГЛЕРОДНЫХ НАНОТРУБОК 01RW01/01RW02 (ГЛОБУЛ В ВИДЕ СЫПУЧЕГО ПОРОШКА ЧЕРНОГО ЦВЕТА СРЕДНИЙ ДИАМЕТР УНТ - 1.6+/-0.4 НМ, ДЛИНА УНТ - БОЛЕЕ 5 МКМ). ЯВЛЯЮТСЯ АДДИТИВОМ ДЛЯ РЕЗИН И РЕЗИНОВЫХ СМЕСЕЙ, ДОБАВЛЕНИЕ КОТОРОГО В МАТЕРИАЛ ОКАЗЫВАЕТ ПОЛОЖИТЕЛЬНЫЙ ЭФФЕКТ НА ФИЗИКО-МЕХАНИЧЕСКИЕ СВОЙСТВА МОДИФИЦИРУЕМОГО МАТЕРИАЛА, УЛУЧШАЕТ ЭЛЕКТРОПРОВОДИМОСТЬ. НЕ ДЛЯ ПРИМЕНЕНИЯ В ВЕТЕРИНАРИИ. ХИМИЧЕСКИЙ СОСТАВ: ДИОКТИЛФТАЛАТ 90%, TUBALL ОДНОСТЕННЫЕ УГЛЕРОДНЫЕ НАНОТРУБКИ 01RW01/ 01RW02 10%. ООО МНЦТЭ OCSIAL TUBALL OCSIAL TUBALL 2</t>
  </si>
  <si>
    <t>NANOGRAFI CO.LTD.</t>
  </si>
  <si>
    <t>Турция (TR)</t>
  </si>
  <si>
    <t>УГЛЕРОДНЫЕ ВОЛОКНА И ИЗДЕЛИЯ ИЗ НИХ ДЛЯ ПРОВЕДЕНИЯ НАУЧНО-ИССЛЕДОВАТЕЛЬСКИХ РАБОТ В ЛАБОРАТОРИИ КОМПАНИИ НАУКА-СЕРВИС-ЦЕНТР ПО ОПРЕДЕЛЕНИЮ ФИЗИКО-ХИМИЧЕСКИХ СВОЙСТВ ГРАФЕНСОДЕРЖАЩИХ КОМПОЗИЦИОННЫХ МАТЕРИАЛОВ И НАНОЧАСТИЦ. CARBON NANOFIBERS (PURITY  96%, OUTSIDE DIAMETER: 190-590 NM), 25GR - ТОНКИЕ УГЛЕРОДНЫЕ НАНОВОЛОКНА (ЧИСТОТА БОЛЕЕ 96%, ВНЕШНИЙ ДИАМЕТР ВОЛОКНА 190-590 НАНОМЕТРОВ), ВЕС ОБРАЗЦА 25 ГРАММОВ - ИЗУЧЕНИЕ ВОЗМОЖНОСТИ ПРИМЕНЕНИЯ ВОЛОКОН В КАЧЕСТВЕ ТОКОПРОВОДЯЩЕЙ И УПРОЧНЯЮЩЕЙ ДОБАВКИ В СОСТАВЕ КОМПОЗИЦИОННЫХ МАТЕРИАЛОВ. CAS# : 308068-56-6 CARBON NANOTUBES DOPED WITH 32 WT% GRAPHENE NANOPOWDER, 5GR - УГЛЕРОДНЫЕ НАНОТРУБКИ С ДОБАВЛЕНИЕМ 32 МАССОВЫХ ПРОЦЕНТОВ ГРАФЕНОВОГО ПОРОШКА, ВЕС ОБРАЗЦА 5 ГРАММОВ - ИЗМЕРЕНИЕ ТЕПЛОПРОВОДНОСТИ И ЭЛЕКТРОПРОВОДНОСТИ МАТЕРИАЛОВ С ДОБАВЛЕНИЕМ УГЛЕРОДНЫХ НАНОТРУБОК. CAS# : 308068-56-6 INDUSTRIAL GRADE MULTI WALLED CARBON NANO TUBES (PURITY  92%, OUTSIDE DIAMETER: 7-16 NM), 100GR - МНОГОСТЕННЫЕ УГЛЕРОДНЫЕ НАНОТРУБКИ ПРОМЫШЛЕННОГО КЛАССА (ЧИСТОТА БОЛЕЕ 92%, ВНЕШНИЙ ДИАМЕТР 7-16 НАНОМЕТРОВ), ВЕС ОБРАЗЦА 100 ГРАММОВ - ИЗУЧЕНИЕ ВОЗМОЖНОСТИ ПРИМЕНЕНИЯ МНОГОСТЕННЫХ УГЛЕРОДНЫХ НАНОТРУБОК В КАЧЕСТВЕ ТОКОПРОВОДЯЩЕЙ И УПРОЧНЯЮЩЕЙ ДОБАВКИ В СОСТАВЕ КОМПОЗИЦИОННЫХ МАТЕРИАЛОВ. CAS# : 308068-56-6 CARBON NANOFIBERS (PURITY  96%, OUTSIDE DIAMETER: 190-590 NM), 50GR - ТОНКИЕ УГЛЕРОДНЫЕ НАНОВОЛОКНА (ЧИСТОТА БОЛЕЕ 96%, ВНЕШНИЙ ДИАМЕТР ВОЛОКНА 190-590 НАНОМЕТРОВ), ВЕС ОБРАЗЦА 50 ГРАММОВ - ИЗУЧЕНИЕ ВОЗМОЖНОСТИ ПРИМЕНЕНИЯ ВОЛОКОН В КАЧЕСТВЕ ТОКОПРОВОДЯЩЕЙ И УПРОЧНЯЮЩЕЙ ДОБАВКИ В СОСТАВЕ КОМПОЗИЦИОННЫХ МАТЕРИАЛОВ. CAS# : 308068-56-6</t>
  </si>
  <si>
    <t>NANOGRAFI</t>
  </si>
  <si>
    <t>УГЛЕРОДНАЯ НАНОТРУБКА ДЛЯ МИКРОЭЛЕКТРОНИКИ ДЛЯ ЛАБОРАТОРНОГО ПРИМЕНЕНИЯ, КАС № 308068-56-6, НЕ ДЛЯ МЕДИЦИНЫ, НЕ ДЛЯ ВЕТЕРИНАРИИ, НЕ ФАРМ.СУБСТАНЦИЯ, НЕ СОД. ЭТИЛОВЫЙ СПИРТ, НЕ ОТХОДЫ</t>
  </si>
  <si>
    <t>SIGMA ALDRICH</t>
  </si>
  <si>
    <t>TED PELLA INC.</t>
  </si>
  <si>
    <t>УГЛЕРОДНЫЕ ВОЛОКНА И ИЗДЕЛИЯ ИЗ НИХ, НЕ ИСПОЛЬЗУЕМЫЕ В ЭЛЕКТРОТЕХНИКЕ: СЕТОЧКА УГЛЕРОДНАЯ ДЛЯ ТЕМ 01895-F, 300 MESH, 50 ШТ/УП-КА; СЕТОЧКА УГЛЕРОДНАЯ С МЕДНЫМ ПОКРЫТИЕМ, 300 ЯЧЕЕК В СЕТОЧКЕ, ПРИМЕРНЫЙ РАЗМЕР ОТВЕРСТИЙ - 63 МКМ. БЕЗ ФОРМВАРА. В КОМПЛЕКТЕ 50 СЕТОЧЕК. КАРБОНОВАЯ (УГЛЕРОДНАЯ) СЕТОЧКА LACEY С ПОКРЫТИЕМ, ПРЕДНАЗНАЧЕННАЯ ДЛЯ РАЗМЕЩЕНИЯ В НЕЙ ОБРАЗЦОВ ДЛЯ ПЭМ. LACEY ОБРАЗУЮТ НИТЕВИДНУЮ СТРУКТУРУ ВНУТРИ КАЖДОЙ ЯЧЕЙКИ. ТАК, МЕЛКИЕ ЧАСТИЦЫ (ВИРУСЫ, БАКТЕРИИ В БИОЛОГИИ, НАНОТРУБКИ В ИССЛЕДОВАНИЯХ ФУЛЛЕРЕНОВ И Т.П.) ПРИЛИПАЮТ К ЭТИМ НИТЯМ, ЧТО ПОЗВОЛЯЕТ ВЫПОЛНЯТЬ ИССЛЕДОВАНИЕ В ВЫСОКОМ РАЗРЕШЕНИИ БЕЗ КАКИХ-ЛИБО ДОПОЛНИТЕЛЬНЫХ СРЕДСТВ УДЕРЖАНИЯ. БОЛЕЕ КРУПНЫЕ ОБРАЗЦЫ ЛЕГКО УДЕРЖИВАЮТ НА ТРЕНИИ В ТАКОЙ СЕТОЧКЕ. ТАКЖЕ ИДЕАЛЬНО ПОДХОДЯТ ДЛЯ ВИЗУАЛИЗАЦИИ ДИФРАКЦИИ ЭЛЕКТРОНОВ В ВЫБРАННОЙ ОБЛАСТИ. СЕТОЧКА УГЛЕРОДНАЯ ДЛЯ ТЕМ 01895G-F, 300 MESH, 50 ШТ/УП-КА; СЕТОЧКА УГЛЕРОДНАЯ С МЕДНЫМ ПОКРЫТИЕМ, 300 ЯЧЕЕК В СЕТОЧКЕ, ПРИМЕРНЫЙ РАЗМЕР ОТВЕРСТИЙ - 63 МКМ. БЕЗ ФОРМВАРА. В КОМПЛЕКТЕ 50 СЕТОЧЕК.; ПОКРЫТИЕ МЕДЬЮ - ТОЛЩИНОЙ 3 МКМ. ОБЩИЙ ВЕС МЕДЬЮ НА 50 СЕТОЧЕК - НЕ БОЛЕЕ 0.06 ГРАММА (ОБЩИЙ ВЕС ВСЕХ 50 СЕТОЧЕК - НЕ БОЛЕЕ 2.1 ГРАММА); КАРБОНОВАЯ (УГЛЕРОДНАЯ) СЕТОЧКА LACEY С ПОКРЫТИЕМ, ПРЕДНАЗНАЧЕННАЯ ДЛЯ РАЗМЕЩЕНИЯ В НЕЙ ОБРАЗЦОВ ДЛЯ ПЭМ. LACEY ОБРАЗУЮТ НИТЕВИДНУЮ СТРУКТУРУ ВНУТРИ КАЖДОЙ ЯЧЕЙКИ. ТАК , МЕЛКИЕ ЧАСТИЦЫ (ВИРУСЫ, БАКТЕРИИ В БИОЛОГИИ, НАНОТРУБКИ В ИССЛЕДОВАНИЯХ ФУЛЛЕРЕНОВ И Т.П.) ПРИЛИПАЮТ К ЭТИМ НИТЯМ, ЧТО ПОЗВОЛЯЕТ ВЫПОЛНЯТЬ ИССЛЕДОВАНИЕ В ВЫСОКОМ РАЗРЕШЕНИИ БЕЗ КАКИХ-ЛИБО ДОПОЛНИТЕЛЬНЫХ СРЕДСТВ УДЕРЖАНИЯ. БОЛЕЕ КРУПНЫЕ ОБРАЗЦЫ ЛЕГКО УДЕРЖИВАЮТ НА ТРЕНИИ В ТАКОЙ СЕТОЧКЕ. ТАКЖЕ ИДЕАЛЬНО ПОДХОДЯТ ДЛЯ ВИЗУАЛИЗАЦИИ ДИФРАКЦИИ ЭЛЕКТРОНОВ В ВЫБРАННОЙ ОБЛАСТИ. СЕТОЧКА УГЛЕРОДНАЯ ДЛЯ ТЕМ 01896-F, 400 MESH, 50 ШТ/УП-КА; СЕТОЧКА УГЛЕРОДНАЯ С МЕДНЫМ ПОКРЫТИЕМ, 400 ЯЧЕЕК В СЕТОЧКЕ, ПРИМЕРНЫЙ РАЗМЕР ОТВЕРСТИЙ - 42 МКМ. БЕЗ ФОРМВАРА. В КОМПЛЕКТЕ 50 СЕТОЧЕК. КАРБОНОВАЯ (УГЛЕРОДНАЯ) СЕТОЧКА LACEY С ПОКРЫТИЕМ, ПРЕДНАЗНАЧЕННАЯ ДЛЯ РАЗМЕЩЕНИЯ В НЕЙ ОБРАЗЦОВ ДЛЯ ПЭМ. LACEY ОБРАЗУЮТ НИТЕВИДНУЮ СТРУКТУРУ ВНУТРИ КАЖДОЙ ЯЧЕЙКИ. ТАК, МЕЛКИЕ ЧАСТИЦЫ (ВИРУСЫ, БАКТЕРИИ В БИОЛОГИИ, НАНОТРУБКИ В ИССЛЕДОВАНИЯХ ФУЛЛЕРЕНОВ И Т.П.) ПРИЛИПАЮТ К ЭТИМ НИТЯМ, ЧТО ПОЗВОЛЯЕТ ВЫПОЛНЯТЬ ИССЛЕДОВАНИЕ В ВЫСОКОМ РАЗРЕШЕНИИ БЕЗ КАКИХ-ЛИБО ДОПОЛНИТЕЛЬНЫХ СРЕДСТВ УДЕРЖАНИЯ. БОЛЕЕ КРУПНЫЕ ОБРАЗЦЫ ЛЕГКО УДЕРЖИВАЮТ НА ТРЕНИИ В ТАКОЙ СЕТОЧКЕ. ТАКЖЕ ИДЕАЛЬНО ПОДХОДЯТ ДЛЯ ВИЗУАЛИЗАЦИИ ДИФРАКЦИИ ЭЛЕКТРОНОВ В ВЫБРАННОЙ ОБЛАСТИ. СЕТОЧКА УГЛЕРОДНАЯ ДЛЯ ТЕМ 01896N-F, 400 MESH, 25 ШТ/УП-КА; СЕТОЧКА УГЛЕРОДНАЯ С НИКЕЛЕВЫМ ПОКРЫТИЕМ, 400 ЯЧЕЕК В СЕТОЧКЕ, ПРИМЕРНЫЙ РАЗМЕР ОТВЕРСТИЙ - 42 МКМ. БЕЗ ФОРМВАРА. В КОМПЛЕКТЕ 25 СЕТОЧЕК. КАРБОНОВАЯ (УГЛЕРОДНАЯ) СЕТОЧКА LACEY С ПОКРЫТИЕМ, ПРЕДНАЗНАЧЕННАЯ ДЛЯ РАЗМЕЩЕНИЯ В НЕЙ ОБРАЗЦОВ ДЛЯ ПЭМ. LACEY ОБРАЗУЮТ НИТЕВИДНУЮ СТРУКТУРУ ВНУТРИ КАЖДОЙ ЯЧЕЙКИ. ТАК, МЕЛКИЕ ЧАСТИЦЫ (ВИРУСЫ, БАКТЕРИИ В БИОЛОГИИ, НАНОТРУБКИ В ИССЛЕДОВАНИЯХ ФУЛЛЕРЕНОВ И Т.П.) ПРИЛИПАЮТ К ЭТИМ НИТЯМ, ЧТО ПОЗВОЛЯЕТ ВЫПОЛНЯТЬ ИССЛЕДОВАНИЕ В ВЫСОКОМ РАЗРЕШЕНИИ БЕЗ КАКИХ-ЛИБО ДОПОЛНИТЕЛЬНЫХ СРЕДСТВ УДЕРЖАНИЯ. БОЛЕЕ КРУПНЫЕ ОБРАЗЦЫ ЛЕГКО УДЕРЖИВАЮТ НА ТРЕНИИ В ТАКОЙ СЕТОЧКЕ. ТАКЖЕ ИДЕАЛЬНО ПОДХОДЯТ ДЛЯ ВИЗУАЛИЗАЦИИ ДИФРАКЦИИ ЭЛЕКТРОНОВ В ВЫБРАННОЙ ОБЛАСТИ.</t>
  </si>
  <si>
    <t>Иран, Исламская Республика (IR)</t>
  </si>
  <si>
    <t>ЛАБОРАТОРНЫЙ ПРЕПАРАТ ДЛЯ ПРОВЕДЕНИЯ ИССЛЕДОВАНИЙ:ОБРАЗЕЦ ПОРОШКООБРАЗНЫЙ УГЛЕРОДНЫХ НАНОТРУБОК. СОСТАВ: УГЛЕРОДНЫЕ НАНОТРУБКИ БОЛЕЕ 50% (CAS 30868-56-6), ФТОР (CAS 7782-41-4)НЕ БОЛЕЕ 48%.ФОРМУЛА CXFY.ОБРАЗЦЫ ДЛЯ ТЕСТИРОВАНИЯ НА ОБОРУДОВАНИИ, ПРОИЗВО ДИМОМ АО НПП БУРЕВЕСТНИК. ОБРАЗЕЦ БУДЕТ ПОЛНОСТЬЮ ИСПОЛЬЗОВАН ПРИ ЛАБОРАТОРНОМ АНАЛИЗЕ. :ОБРАЗЕЦ ПОРОШКООБРАЗНЫЙ УГЛЕРОДНЫХ НАНОТРУБОК. НЕ ЯВЛЯЕТСЯ ЯДОВИТЫМ ВЕЩЕСТВОМ, НАРКОТИЧЕСКИМ СРЕДСТВОМ ИЛИ ИХ ПРЕКУРСОРОМ, НЕ ИСПОЛЬЗУЕТСЯ В ФАРМАЦЕВТИКЕ И ВЕТЕРИНАРИИ ОБРАЗЕЦ ПОРОШКООБРАЗНЫЙ УГЛЕРОДНЫХ НАНОТРУБОК ОБРАЗЕЦ ПОРОШКООБРАЗНЫЙ УГЛЕРОДНЫХ НАНОТРУБОК</t>
  </si>
  <si>
    <t>ARIA FAN VARZAN</t>
  </si>
  <si>
    <t>Декларация</t>
  </si>
  <si>
    <t>ГОД</t>
  </si>
  <si>
    <t>Отчет</t>
  </si>
  <si>
    <t>АДДИТИВ</t>
  </si>
  <si>
    <t>Бренд</t>
  </si>
  <si>
    <t>ООО ОКСИАЛ. РУ</t>
  </si>
  <si>
    <t>ООО МНЦТЭ</t>
  </si>
  <si>
    <t>ООО ПХТ</t>
  </si>
  <si>
    <t>ООО ОКСИАЛ АДДИТИВС НСК</t>
  </si>
  <si>
    <t>ООО М НЦТЭ</t>
  </si>
  <si>
    <t>Основа</t>
  </si>
  <si>
    <t>ИЗДЕЛИЕ</t>
  </si>
  <si>
    <t>ЛАБОРАТОРНЫЙ ПРЕПАРАТ</t>
  </si>
  <si>
    <t>ДОБАВКА ДЛЯ ДИСПЕРСНЫХ СИСТЕМ</t>
  </si>
  <si>
    <t>ПЛЕНКА</t>
  </si>
  <si>
    <t>ПАСТА</t>
  </si>
  <si>
    <t xml:space="preserve">ПЛАСТИНЫ </t>
  </si>
  <si>
    <t>УГЛЕРОДНЫЕ НАНОСТРУБКИ ИЗДЕЛИЕ</t>
  </si>
  <si>
    <t>УГЛЕРОДНЫЕ НАНОСТРУБКИ МНОГОСТЕННЫЕ</t>
  </si>
  <si>
    <t>УГЛЕРОДНЫЕ НАНОСТРУБКИ ОДНОСТЕННЫЕ</t>
  </si>
  <si>
    <t>Доля трубок</t>
  </si>
  <si>
    <t>Статистическая стоимость импорт нанотрубки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</si>
</sst>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%"/>
  </numFmts>
  <fonts count="4" x14ac:knownFonts="1">
    <font>
      <sz val="12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204"/>
    </font>
    <font>
      <b/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3" fillId="4" borderId="0" xfId="0" applyFont="1" applyFill="1" applyBorder="1" applyAlignment="1">
      <alignment horizontal="left"/>
    </xf>
    <xf numFmtId="0" fontId="0" fillId="0" borderId="0" xfId="0" applyFill="1"/>
    <xf numFmtId="10" fontId="0" fillId="0" borderId="0" xfId="0" applyNumberFormat="1" applyFill="1"/>
    <xf numFmtId="9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4" fontId="0" fillId="0" borderId="0" xfId="0" applyNumberFormat="1" applyFill="1"/>
    <xf numFmtId="0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"/>
  <sheetViews>
    <sheetView tabSelected="1" zoomScale="70" zoomScaleNormal="70" workbookViewId="0">
      <pane ySplit="1" topLeftCell="A2" activePane="bottomLeft" state="frozen"/>
      <selection pane="bottomLeft" activeCell="K16" sqref="K16"/>
    </sheetView>
  </sheetViews>
  <sheetFormatPr defaultRowHeight="15.75" x14ac:dyDescent="0.25"/>
  <cols>
    <col min="1" max="1" width="9" customWidth="1"/>
    <col min="2" max="4" width="11.625" customWidth="1"/>
    <col min="5" max="5" width="8.375" customWidth="1"/>
    <col min="6" max="8" width="11.625" customWidth="1"/>
    <col min="9" max="9" width="2.875" customWidth="1"/>
    <col min="10" max="10" width="33.75" customWidth="1"/>
    <col min="11" max="11" width="40.375" customWidth="1"/>
    <col min="12" max="12" width="10.75" customWidth="1"/>
    <col min="13" max="13" width="20.875" customWidth="1"/>
    <col min="14" max="14" width="15.25" customWidth="1"/>
    <col min="15" max="15" width="14.125" customWidth="1"/>
    <col min="16" max="16" width="18.75" customWidth="1"/>
    <col min="17" max="17" width="11" customWidth="1"/>
    <col min="18" max="18" width="14.5" customWidth="1"/>
    <col min="19" max="20" width="11.625" customWidth="1"/>
    <col min="21" max="21" width="14.25" customWidth="1"/>
    <col min="22" max="22" width="18.625" customWidth="1"/>
  </cols>
  <sheetData>
    <row r="1" spans="1:23" ht="24" customHeight="1" x14ac:dyDescent="0.3">
      <c r="A1" s="2" t="s">
        <v>106</v>
      </c>
      <c r="B1" s="1" t="s">
        <v>0</v>
      </c>
      <c r="C1" s="1" t="s">
        <v>1</v>
      </c>
      <c r="D1" s="4" t="s">
        <v>187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3" t="s">
        <v>186</v>
      </c>
      <c r="K1" s="5" t="s">
        <v>188</v>
      </c>
      <c r="L1" s="5" t="s">
        <v>206</v>
      </c>
      <c r="M1" s="5" t="s">
        <v>196</v>
      </c>
      <c r="N1" s="1" t="s">
        <v>7</v>
      </c>
      <c r="O1" s="1" t="s">
        <v>8</v>
      </c>
      <c r="P1" s="5" t="s">
        <v>190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207</v>
      </c>
    </row>
    <row r="2" spans="1:23" s="6" customFormat="1" ht="18" customHeight="1" x14ac:dyDescent="0.25">
      <c r="A2" s="6">
        <v>1</v>
      </c>
      <c r="B2" s="6" t="s">
        <v>15</v>
      </c>
      <c r="C2" s="10">
        <v>42383</v>
      </c>
      <c r="D2" s="11">
        <v>2016</v>
      </c>
      <c r="E2" s="6" t="s">
        <v>16</v>
      </c>
      <c r="F2" s="6" t="s">
        <v>17</v>
      </c>
      <c r="G2" s="6" t="s">
        <v>17</v>
      </c>
      <c r="H2" s="6" t="s">
        <v>18</v>
      </c>
      <c r="I2" s="6" t="s">
        <v>19</v>
      </c>
      <c r="J2" s="6" t="s">
        <v>20</v>
      </c>
      <c r="K2" s="6" t="s">
        <v>205</v>
      </c>
      <c r="L2" s="7">
        <v>2E-3</v>
      </c>
      <c r="M2" s="6" t="s">
        <v>189</v>
      </c>
      <c r="N2" s="6" t="s">
        <v>191</v>
      </c>
      <c r="O2" s="6" t="s">
        <v>21</v>
      </c>
      <c r="P2" s="6" t="s">
        <v>21</v>
      </c>
      <c r="Q2" s="6" t="s">
        <v>15</v>
      </c>
      <c r="R2" s="13">
        <v>2853001000</v>
      </c>
      <c r="S2" s="12">
        <v>11.25</v>
      </c>
      <c r="T2" s="12">
        <v>10</v>
      </c>
      <c r="U2" s="12">
        <v>395.81</v>
      </c>
      <c r="V2" s="6" t="s">
        <v>22</v>
      </c>
    </row>
    <row r="3" spans="1:23" s="6" customFormat="1" ht="18" customHeight="1" x14ac:dyDescent="0.25">
      <c r="A3" s="6">
        <v>2</v>
      </c>
      <c r="B3" s="6" t="s">
        <v>15</v>
      </c>
      <c r="C3" s="10">
        <v>42383</v>
      </c>
      <c r="D3" s="11">
        <v>2016</v>
      </c>
      <c r="E3" s="6" t="s">
        <v>16</v>
      </c>
      <c r="F3" s="6" t="s">
        <v>17</v>
      </c>
      <c r="G3" s="6" t="s">
        <v>17</v>
      </c>
      <c r="H3" s="6" t="s">
        <v>18</v>
      </c>
      <c r="I3" s="6" t="s">
        <v>19</v>
      </c>
      <c r="J3" s="6" t="s">
        <v>23</v>
      </c>
      <c r="K3" s="6" t="s">
        <v>205</v>
      </c>
      <c r="L3" s="7">
        <v>1E-3</v>
      </c>
      <c r="M3" s="6" t="s">
        <v>189</v>
      </c>
      <c r="N3" s="6" t="s">
        <v>191</v>
      </c>
      <c r="O3" s="6" t="s">
        <v>21</v>
      </c>
      <c r="P3" s="6" t="s">
        <v>21</v>
      </c>
      <c r="Q3" s="6" t="s">
        <v>15</v>
      </c>
      <c r="R3" s="13">
        <v>2933790000</v>
      </c>
      <c r="S3" s="12">
        <v>11.25</v>
      </c>
      <c r="T3" s="12">
        <v>10</v>
      </c>
      <c r="U3" s="12">
        <v>375.81</v>
      </c>
      <c r="V3" s="6" t="s">
        <v>22</v>
      </c>
    </row>
    <row r="4" spans="1:23" s="6" customFormat="1" ht="18" customHeight="1" x14ac:dyDescent="0.25">
      <c r="A4" s="6">
        <v>3</v>
      </c>
      <c r="B4" s="6" t="s">
        <v>15</v>
      </c>
      <c r="C4" s="10">
        <v>42388</v>
      </c>
      <c r="D4" s="11">
        <v>2016</v>
      </c>
      <c r="E4" s="6" t="s">
        <v>16</v>
      </c>
      <c r="F4" s="6" t="s">
        <v>17</v>
      </c>
      <c r="G4" s="6" t="s">
        <v>17</v>
      </c>
      <c r="H4" s="6" t="s">
        <v>18</v>
      </c>
      <c r="J4" s="6" t="s">
        <v>24</v>
      </c>
      <c r="K4" s="6" t="s">
        <v>205</v>
      </c>
      <c r="L4" s="7">
        <v>1E-3</v>
      </c>
      <c r="M4" s="6" t="s">
        <v>189</v>
      </c>
      <c r="N4" s="6" t="s">
        <v>191</v>
      </c>
      <c r="O4" s="6" t="s">
        <v>21</v>
      </c>
      <c r="P4" s="6" t="s">
        <v>21</v>
      </c>
      <c r="Q4" s="6" t="s">
        <v>15</v>
      </c>
      <c r="R4" s="13">
        <v>2933790000</v>
      </c>
      <c r="S4" s="12">
        <v>55.39</v>
      </c>
      <c r="T4" s="12">
        <v>40</v>
      </c>
      <c r="U4" s="12">
        <v>418.7</v>
      </c>
      <c r="V4" s="6" t="s">
        <v>25</v>
      </c>
    </row>
    <row r="5" spans="1:23" s="6" customFormat="1" ht="18" customHeight="1" x14ac:dyDescent="0.25">
      <c r="A5" s="6">
        <v>6</v>
      </c>
      <c r="B5" s="6" t="s">
        <v>15</v>
      </c>
      <c r="C5" s="10">
        <v>42417</v>
      </c>
      <c r="D5" s="11">
        <v>2016</v>
      </c>
      <c r="E5" s="6" t="s">
        <v>16</v>
      </c>
      <c r="F5" s="6" t="s">
        <v>17</v>
      </c>
      <c r="G5" s="6" t="s">
        <v>17</v>
      </c>
      <c r="H5" s="6" t="s">
        <v>26</v>
      </c>
      <c r="J5" s="6" t="s">
        <v>27</v>
      </c>
      <c r="K5" s="6" t="s">
        <v>205</v>
      </c>
      <c r="L5" s="8">
        <v>1</v>
      </c>
      <c r="M5" s="6" t="s">
        <v>189</v>
      </c>
      <c r="N5" s="6" t="s">
        <v>191</v>
      </c>
      <c r="O5" s="6" t="s">
        <v>21</v>
      </c>
      <c r="P5" s="6" t="s">
        <v>21</v>
      </c>
      <c r="Q5" s="6" t="s">
        <v>15</v>
      </c>
      <c r="R5" s="13">
        <v>3801900000</v>
      </c>
      <c r="S5" s="12">
        <v>0.66400000000000003</v>
      </c>
      <c r="T5" s="12">
        <v>0.2</v>
      </c>
      <c r="U5" s="12">
        <v>629.52</v>
      </c>
      <c r="V5" s="6" t="s">
        <v>28</v>
      </c>
    </row>
    <row r="6" spans="1:23" s="6" customFormat="1" ht="18" customHeight="1" x14ac:dyDescent="0.25">
      <c r="A6" s="6">
        <v>7</v>
      </c>
      <c r="B6" s="6" t="s">
        <v>15</v>
      </c>
      <c r="C6" s="10">
        <v>42417</v>
      </c>
      <c r="D6" s="11">
        <v>2016</v>
      </c>
      <c r="E6" s="6" t="s">
        <v>16</v>
      </c>
      <c r="F6" s="6" t="s">
        <v>17</v>
      </c>
      <c r="G6" s="6" t="s">
        <v>17</v>
      </c>
      <c r="H6" s="6" t="s">
        <v>26</v>
      </c>
      <c r="J6" s="6" t="s">
        <v>29</v>
      </c>
      <c r="K6" s="6" t="s">
        <v>205</v>
      </c>
      <c r="L6" s="8">
        <v>0.02</v>
      </c>
      <c r="M6" s="6" t="s">
        <v>189</v>
      </c>
      <c r="N6" s="6" t="s">
        <v>191</v>
      </c>
      <c r="O6" s="6" t="s">
        <v>21</v>
      </c>
      <c r="P6" s="6" t="s">
        <v>21</v>
      </c>
      <c r="Q6" s="6" t="s">
        <v>15</v>
      </c>
      <c r="R6" s="13">
        <v>3902100000</v>
      </c>
      <c r="S6" s="12">
        <v>0.995</v>
      </c>
      <c r="T6" s="12">
        <v>0.3</v>
      </c>
      <c r="U6" s="12">
        <v>53.96</v>
      </c>
      <c r="V6" s="6" t="s">
        <v>30</v>
      </c>
    </row>
    <row r="7" spans="1:23" s="6" customFormat="1" ht="18" customHeight="1" x14ac:dyDescent="0.25">
      <c r="A7" s="6">
        <v>29</v>
      </c>
      <c r="B7" s="6" t="s">
        <v>15</v>
      </c>
      <c r="C7" s="10">
        <v>42502</v>
      </c>
      <c r="D7" s="11">
        <v>2016</v>
      </c>
      <c r="E7" s="6" t="s">
        <v>16</v>
      </c>
      <c r="F7" s="6" t="s">
        <v>17</v>
      </c>
      <c r="G7" s="6" t="s">
        <v>17</v>
      </c>
      <c r="H7" s="6" t="s">
        <v>34</v>
      </c>
      <c r="I7" s="6" t="s">
        <v>38</v>
      </c>
      <c r="J7" s="6" t="s">
        <v>39</v>
      </c>
      <c r="K7" s="6" t="s">
        <v>205</v>
      </c>
      <c r="L7" s="8">
        <v>1</v>
      </c>
      <c r="M7" s="6" t="s">
        <v>189</v>
      </c>
      <c r="N7" s="6" t="s">
        <v>191</v>
      </c>
      <c r="O7" s="6" t="s">
        <v>21</v>
      </c>
      <c r="P7" s="6" t="s">
        <v>21</v>
      </c>
      <c r="Q7" s="6" t="s">
        <v>15</v>
      </c>
      <c r="R7" s="13">
        <v>3801900000</v>
      </c>
      <c r="S7" s="12">
        <v>0.81</v>
      </c>
      <c r="T7" s="12">
        <v>0.2</v>
      </c>
      <c r="U7" s="12">
        <v>680</v>
      </c>
      <c r="V7" s="6" t="s">
        <v>40</v>
      </c>
    </row>
    <row r="8" spans="1:23" s="6" customFormat="1" ht="18" customHeight="1" x14ac:dyDescent="0.25">
      <c r="A8" s="6">
        <v>30</v>
      </c>
      <c r="B8" s="6" t="s">
        <v>15</v>
      </c>
      <c r="C8" s="10">
        <v>42503</v>
      </c>
      <c r="D8" s="11">
        <v>2016</v>
      </c>
      <c r="E8" s="6" t="s">
        <v>16</v>
      </c>
      <c r="F8" s="6" t="s">
        <v>17</v>
      </c>
      <c r="G8" s="6" t="s">
        <v>17</v>
      </c>
      <c r="H8" s="6" t="s">
        <v>18</v>
      </c>
      <c r="J8" s="6" t="s">
        <v>41</v>
      </c>
      <c r="K8" s="6" t="s">
        <v>205</v>
      </c>
      <c r="L8" s="7">
        <v>1E-3</v>
      </c>
      <c r="M8" s="6" t="s">
        <v>189</v>
      </c>
      <c r="N8" s="6" t="s">
        <v>191</v>
      </c>
      <c r="O8" s="6" t="s">
        <v>21</v>
      </c>
      <c r="P8" s="6" t="s">
        <v>21</v>
      </c>
      <c r="Q8" s="6" t="s">
        <v>15</v>
      </c>
      <c r="R8" s="13">
        <v>3801209000</v>
      </c>
      <c r="S8" s="12">
        <v>28</v>
      </c>
      <c r="T8" s="12">
        <v>25</v>
      </c>
      <c r="U8" s="12">
        <v>728.25</v>
      </c>
      <c r="V8" s="6" t="s">
        <v>42</v>
      </c>
    </row>
    <row r="9" spans="1:23" s="6" customFormat="1" ht="18" customHeight="1" x14ac:dyDescent="0.25">
      <c r="A9" s="6">
        <v>31</v>
      </c>
      <c r="B9" s="6" t="s">
        <v>15</v>
      </c>
      <c r="C9" s="10">
        <v>42506</v>
      </c>
      <c r="D9" s="11">
        <v>2016</v>
      </c>
      <c r="E9" s="6" t="s">
        <v>16</v>
      </c>
      <c r="F9" s="6" t="s">
        <v>17</v>
      </c>
      <c r="G9" s="6" t="s">
        <v>17</v>
      </c>
      <c r="H9" s="6" t="s">
        <v>37</v>
      </c>
      <c r="I9" s="6" t="s">
        <v>36</v>
      </c>
      <c r="J9" s="6" t="s">
        <v>43</v>
      </c>
      <c r="K9" s="6" t="s">
        <v>205</v>
      </c>
      <c r="L9" s="8">
        <v>0.1</v>
      </c>
      <c r="M9" s="6" t="s">
        <v>189</v>
      </c>
      <c r="N9" s="6" t="s">
        <v>191</v>
      </c>
      <c r="O9" s="6" t="s">
        <v>21</v>
      </c>
      <c r="P9" s="6" t="s">
        <v>21</v>
      </c>
      <c r="Q9" s="6" t="s">
        <v>15</v>
      </c>
      <c r="R9" s="13">
        <v>2942000000</v>
      </c>
      <c r="S9" s="12">
        <v>14.8</v>
      </c>
      <c r="T9" s="12">
        <v>5</v>
      </c>
      <c r="U9" s="12">
        <v>660.5</v>
      </c>
      <c r="V9" s="6" t="s">
        <v>32</v>
      </c>
    </row>
    <row r="10" spans="1:23" s="6" customFormat="1" ht="18" customHeight="1" x14ac:dyDescent="0.25">
      <c r="A10" s="6">
        <v>32</v>
      </c>
      <c r="B10" s="6" t="s">
        <v>15</v>
      </c>
      <c r="C10" s="10">
        <v>42509</v>
      </c>
      <c r="D10" s="11">
        <v>2016</v>
      </c>
      <c r="E10" s="6" t="s">
        <v>16</v>
      </c>
      <c r="F10" s="6" t="s">
        <v>17</v>
      </c>
      <c r="G10" s="6" t="s">
        <v>17</v>
      </c>
      <c r="H10" s="6" t="s">
        <v>35</v>
      </c>
      <c r="I10" s="6" t="s">
        <v>36</v>
      </c>
      <c r="J10" s="6" t="s">
        <v>44</v>
      </c>
      <c r="K10" s="6" t="s">
        <v>205</v>
      </c>
      <c r="L10" s="8">
        <v>0.1</v>
      </c>
      <c r="M10" s="6" t="s">
        <v>189</v>
      </c>
      <c r="N10" s="6" t="s">
        <v>191</v>
      </c>
      <c r="O10" s="6" t="s">
        <v>21</v>
      </c>
      <c r="P10" s="6" t="s">
        <v>21</v>
      </c>
      <c r="Q10" s="6" t="s">
        <v>15</v>
      </c>
      <c r="R10" s="13">
        <v>2942000000</v>
      </c>
      <c r="S10" s="12">
        <v>4.6500000000000004</v>
      </c>
      <c r="T10" s="12">
        <v>1.5</v>
      </c>
      <c r="U10" s="12">
        <v>306</v>
      </c>
      <c r="V10" s="6" t="s">
        <v>45</v>
      </c>
    </row>
    <row r="11" spans="1:23" s="6" customFormat="1" ht="18" customHeight="1" x14ac:dyDescent="0.25">
      <c r="A11" s="6">
        <v>33</v>
      </c>
      <c r="B11" s="6" t="s">
        <v>15</v>
      </c>
      <c r="C11" s="10">
        <v>42510</v>
      </c>
      <c r="D11" s="11">
        <v>2016</v>
      </c>
      <c r="E11" s="6" t="s">
        <v>16</v>
      </c>
      <c r="F11" s="6" t="s">
        <v>17</v>
      </c>
      <c r="G11" s="6" t="s">
        <v>17</v>
      </c>
      <c r="H11" s="6" t="s">
        <v>33</v>
      </c>
      <c r="I11" s="6" t="s">
        <v>36</v>
      </c>
      <c r="J11" s="6" t="s">
        <v>46</v>
      </c>
      <c r="K11" s="6" t="s">
        <v>205</v>
      </c>
      <c r="L11" s="8">
        <v>0.1</v>
      </c>
      <c r="M11" s="6" t="s">
        <v>189</v>
      </c>
      <c r="N11" s="6" t="s">
        <v>191</v>
      </c>
      <c r="O11" s="6" t="s">
        <v>21</v>
      </c>
      <c r="P11" s="6" t="s">
        <v>21</v>
      </c>
      <c r="Q11" s="6" t="s">
        <v>15</v>
      </c>
      <c r="R11" s="13">
        <v>2942000000</v>
      </c>
      <c r="S11" s="12">
        <v>7.47</v>
      </c>
      <c r="T11" s="12">
        <v>2.5</v>
      </c>
      <c r="U11" s="12">
        <v>325</v>
      </c>
      <c r="V11" s="6" t="s">
        <v>47</v>
      </c>
    </row>
    <row r="12" spans="1:23" s="6" customFormat="1" ht="18" customHeight="1" x14ac:dyDescent="0.25">
      <c r="A12" s="6">
        <v>34</v>
      </c>
      <c r="B12" s="6" t="s">
        <v>15</v>
      </c>
      <c r="C12" s="10">
        <v>42510</v>
      </c>
      <c r="D12" s="11">
        <v>2016</v>
      </c>
      <c r="E12" s="6" t="s">
        <v>16</v>
      </c>
      <c r="F12" s="6" t="s">
        <v>17</v>
      </c>
      <c r="G12" s="6" t="s">
        <v>17</v>
      </c>
      <c r="H12" s="6" t="s">
        <v>48</v>
      </c>
      <c r="I12" s="6" t="s">
        <v>38</v>
      </c>
      <c r="J12" s="6" t="s">
        <v>49</v>
      </c>
      <c r="K12" s="6" t="s">
        <v>205</v>
      </c>
      <c r="L12" s="7">
        <v>2E-3</v>
      </c>
      <c r="M12" s="6" t="s">
        <v>189</v>
      </c>
      <c r="N12" s="6" t="s">
        <v>191</v>
      </c>
      <c r="O12" s="6" t="s">
        <v>21</v>
      </c>
      <c r="P12" s="6" t="s">
        <v>21</v>
      </c>
      <c r="Q12" s="6" t="s">
        <v>15</v>
      </c>
      <c r="R12" s="13">
        <v>2853001000</v>
      </c>
      <c r="S12" s="12">
        <v>35.79</v>
      </c>
      <c r="T12" s="12">
        <v>30</v>
      </c>
      <c r="U12" s="12">
        <v>1072.5</v>
      </c>
      <c r="V12" s="6" t="s">
        <v>50</v>
      </c>
    </row>
    <row r="13" spans="1:23" s="6" customFormat="1" ht="18" customHeight="1" x14ac:dyDescent="0.25">
      <c r="A13" s="6">
        <v>35</v>
      </c>
      <c r="B13" s="6" t="s">
        <v>15</v>
      </c>
      <c r="C13" s="10">
        <v>42516</v>
      </c>
      <c r="D13" s="11">
        <v>2016</v>
      </c>
      <c r="E13" s="6" t="s">
        <v>16</v>
      </c>
      <c r="F13" s="6" t="s">
        <v>17</v>
      </c>
      <c r="G13" s="6" t="s">
        <v>17</v>
      </c>
      <c r="H13" s="6" t="s">
        <v>33</v>
      </c>
      <c r="I13" s="6" t="s">
        <v>36</v>
      </c>
      <c r="J13" s="6" t="s">
        <v>51</v>
      </c>
      <c r="K13" s="6" t="s">
        <v>205</v>
      </c>
      <c r="L13" s="8">
        <v>0.1</v>
      </c>
      <c r="M13" s="6" t="s">
        <v>189</v>
      </c>
      <c r="N13" s="6" t="s">
        <v>191</v>
      </c>
      <c r="O13" s="6" t="s">
        <v>21</v>
      </c>
      <c r="P13" s="6" t="s">
        <v>21</v>
      </c>
      <c r="Q13" s="6" t="s">
        <v>15</v>
      </c>
      <c r="R13" s="13">
        <v>3801209000</v>
      </c>
      <c r="S13" s="12">
        <v>7.62</v>
      </c>
      <c r="T13" s="12">
        <v>2.5</v>
      </c>
      <c r="U13" s="12">
        <v>510</v>
      </c>
      <c r="V13" s="6" t="s">
        <v>47</v>
      </c>
    </row>
    <row r="14" spans="1:23" s="6" customFormat="1" ht="18" customHeight="1" x14ac:dyDescent="0.25">
      <c r="A14" s="6">
        <v>319</v>
      </c>
      <c r="B14" s="6" t="s">
        <v>15</v>
      </c>
      <c r="C14" s="10">
        <v>42776</v>
      </c>
      <c r="D14" s="11">
        <v>2017</v>
      </c>
      <c r="E14" s="6" t="s">
        <v>16</v>
      </c>
      <c r="F14" s="6" t="s">
        <v>17</v>
      </c>
      <c r="G14" s="6" t="s">
        <v>17</v>
      </c>
      <c r="H14" s="6" t="s">
        <v>18</v>
      </c>
      <c r="I14" s="6" t="s">
        <v>36</v>
      </c>
      <c r="J14" s="6" t="s">
        <v>61</v>
      </c>
      <c r="K14" s="6" t="s">
        <v>205</v>
      </c>
      <c r="L14" s="7">
        <v>2E-3</v>
      </c>
      <c r="M14" s="6" t="s">
        <v>189</v>
      </c>
      <c r="N14" s="6" t="s">
        <v>191</v>
      </c>
      <c r="O14" s="6" t="s">
        <v>21</v>
      </c>
      <c r="P14" s="6" t="s">
        <v>21</v>
      </c>
      <c r="Q14" s="6" t="s">
        <v>15</v>
      </c>
      <c r="R14" s="13">
        <v>2933790000</v>
      </c>
      <c r="S14" s="12">
        <v>196.28299999999999</v>
      </c>
      <c r="T14" s="12">
        <v>117</v>
      </c>
      <c r="U14" s="12">
        <v>2125.33</v>
      </c>
    </row>
    <row r="15" spans="1:23" s="6" customFormat="1" ht="18" customHeight="1" x14ac:dyDescent="0.25">
      <c r="A15" s="6">
        <v>320</v>
      </c>
      <c r="B15" s="6" t="s">
        <v>15</v>
      </c>
      <c r="C15" s="10">
        <v>42794</v>
      </c>
      <c r="D15" s="11">
        <v>2017</v>
      </c>
      <c r="E15" s="6" t="s">
        <v>16</v>
      </c>
      <c r="F15" s="6" t="s">
        <v>17</v>
      </c>
      <c r="G15" s="6" t="s">
        <v>17</v>
      </c>
      <c r="H15" s="6" t="s">
        <v>37</v>
      </c>
      <c r="I15" s="6" t="s">
        <v>36</v>
      </c>
      <c r="J15" s="6" t="s">
        <v>62</v>
      </c>
      <c r="K15" s="6" t="s">
        <v>205</v>
      </c>
      <c r="L15" s="8">
        <v>1</v>
      </c>
      <c r="M15" s="6" t="s">
        <v>189</v>
      </c>
      <c r="N15" s="6" t="s">
        <v>191</v>
      </c>
      <c r="O15" s="6" t="s">
        <v>21</v>
      </c>
      <c r="P15" s="6" t="s">
        <v>21</v>
      </c>
      <c r="Q15" s="6" t="s">
        <v>15</v>
      </c>
      <c r="R15" s="13">
        <v>3801900000</v>
      </c>
      <c r="S15" s="12">
        <v>0.46500000000000002</v>
      </c>
      <c r="T15" s="12">
        <v>3.5000000000000003E-2</v>
      </c>
      <c r="U15" s="12">
        <v>118.79</v>
      </c>
    </row>
    <row r="16" spans="1:23" s="6" customFormat="1" ht="18" customHeight="1" x14ac:dyDescent="0.25">
      <c r="A16" s="6">
        <v>321</v>
      </c>
      <c r="B16" s="6" t="s">
        <v>15</v>
      </c>
      <c r="C16" s="10">
        <v>42794</v>
      </c>
      <c r="D16" s="11">
        <v>2017</v>
      </c>
      <c r="E16" s="6" t="s">
        <v>16</v>
      </c>
      <c r="F16" s="6" t="s">
        <v>17</v>
      </c>
      <c r="G16" s="6" t="s">
        <v>17</v>
      </c>
      <c r="H16" s="6" t="s">
        <v>37</v>
      </c>
      <c r="I16" s="6" t="s">
        <v>36</v>
      </c>
      <c r="J16" s="6" t="s">
        <v>58</v>
      </c>
      <c r="K16" s="6" t="s">
        <v>205</v>
      </c>
      <c r="L16" s="8">
        <v>0.02</v>
      </c>
      <c r="M16" s="6" t="s">
        <v>189</v>
      </c>
      <c r="N16" s="6" t="s">
        <v>191</v>
      </c>
      <c r="O16" s="6" t="s">
        <v>21</v>
      </c>
      <c r="P16" s="6" t="s">
        <v>21</v>
      </c>
      <c r="Q16" s="6" t="s">
        <v>15</v>
      </c>
      <c r="R16" s="13">
        <v>2853901000</v>
      </c>
      <c r="S16" s="12">
        <v>0.98499999999999999</v>
      </c>
      <c r="T16" s="12">
        <v>0.25</v>
      </c>
      <c r="U16" s="12">
        <v>6.9</v>
      </c>
    </row>
    <row r="17" spans="1:22" s="6" customFormat="1" ht="18" customHeight="1" x14ac:dyDescent="0.25">
      <c r="A17" s="6">
        <v>322</v>
      </c>
      <c r="B17" s="6" t="s">
        <v>15</v>
      </c>
      <c r="C17" s="10">
        <v>42779</v>
      </c>
      <c r="D17" s="11">
        <v>2017</v>
      </c>
      <c r="E17" s="6" t="s">
        <v>16</v>
      </c>
      <c r="F17" s="6" t="s">
        <v>17</v>
      </c>
      <c r="G17" s="6" t="s">
        <v>17</v>
      </c>
      <c r="H17" s="6" t="s">
        <v>31</v>
      </c>
      <c r="I17" s="6" t="s">
        <v>36</v>
      </c>
      <c r="J17" s="6" t="s">
        <v>59</v>
      </c>
      <c r="K17" s="6" t="s">
        <v>205</v>
      </c>
      <c r="L17" s="8">
        <v>0.1</v>
      </c>
      <c r="M17" s="6" t="s">
        <v>189</v>
      </c>
      <c r="N17" s="6" t="s">
        <v>191</v>
      </c>
      <c r="O17" s="6" t="s">
        <v>21</v>
      </c>
      <c r="P17" s="6" t="s">
        <v>21</v>
      </c>
      <c r="Q17" s="6" t="s">
        <v>15</v>
      </c>
      <c r="R17" s="13">
        <v>3910000008</v>
      </c>
      <c r="S17" s="12">
        <v>0.63600000000000001</v>
      </c>
      <c r="T17" s="12">
        <v>0.2</v>
      </c>
      <c r="U17" s="12">
        <v>34.53</v>
      </c>
    </row>
    <row r="18" spans="1:22" s="6" customFormat="1" ht="18" customHeight="1" x14ac:dyDescent="0.25">
      <c r="A18" s="6">
        <v>323</v>
      </c>
      <c r="B18" s="6" t="s">
        <v>15</v>
      </c>
      <c r="C18" s="10">
        <v>42780</v>
      </c>
      <c r="D18" s="11">
        <v>2017</v>
      </c>
      <c r="E18" s="6" t="s">
        <v>16</v>
      </c>
      <c r="F18" s="6" t="s">
        <v>17</v>
      </c>
      <c r="G18" s="6" t="s">
        <v>17</v>
      </c>
      <c r="H18" s="6" t="s">
        <v>26</v>
      </c>
      <c r="I18" s="6" t="s">
        <v>36</v>
      </c>
      <c r="J18" s="6" t="s">
        <v>57</v>
      </c>
      <c r="K18" s="6" t="s">
        <v>205</v>
      </c>
      <c r="L18" s="8">
        <v>0.75</v>
      </c>
      <c r="M18" s="6" t="s">
        <v>189</v>
      </c>
      <c r="N18" s="6" t="s">
        <v>191</v>
      </c>
      <c r="O18" s="6" t="s">
        <v>21</v>
      </c>
      <c r="P18" s="6" t="s">
        <v>21</v>
      </c>
      <c r="Q18" s="6" t="s">
        <v>15</v>
      </c>
      <c r="R18" s="13">
        <v>3801201000</v>
      </c>
      <c r="S18" s="12">
        <v>0.71699999999999997</v>
      </c>
      <c r="T18" s="12">
        <v>0.4</v>
      </c>
      <c r="U18" s="12">
        <v>85.51</v>
      </c>
    </row>
    <row r="19" spans="1:22" s="6" customFormat="1" ht="18" customHeight="1" x14ac:dyDescent="0.25">
      <c r="A19" s="6">
        <v>324</v>
      </c>
      <c r="B19" s="6" t="s">
        <v>15</v>
      </c>
      <c r="C19" s="10">
        <v>42782</v>
      </c>
      <c r="D19" s="11">
        <v>2017</v>
      </c>
      <c r="E19" s="6" t="s">
        <v>16</v>
      </c>
      <c r="F19" s="6" t="s">
        <v>17</v>
      </c>
      <c r="G19" s="6" t="s">
        <v>17</v>
      </c>
      <c r="H19" s="6" t="s">
        <v>56</v>
      </c>
      <c r="I19" s="6" t="s">
        <v>36</v>
      </c>
      <c r="J19" s="6" t="s">
        <v>60</v>
      </c>
      <c r="K19" s="6" t="s">
        <v>205</v>
      </c>
      <c r="L19" s="8">
        <v>1</v>
      </c>
      <c r="M19" s="6" t="s">
        <v>189</v>
      </c>
      <c r="N19" s="6" t="s">
        <v>191</v>
      </c>
      <c r="O19" s="6" t="s">
        <v>21</v>
      </c>
      <c r="P19" s="6" t="s">
        <v>21</v>
      </c>
      <c r="Q19" s="6" t="s">
        <v>15</v>
      </c>
      <c r="R19" s="13">
        <v>3801900000</v>
      </c>
      <c r="S19" s="12">
        <v>0.23</v>
      </c>
      <c r="T19" s="12">
        <v>3.5000000000000003E-2</v>
      </c>
      <c r="U19" s="12">
        <v>62.78</v>
      </c>
    </row>
    <row r="20" spans="1:22" s="6" customFormat="1" ht="18" customHeight="1" x14ac:dyDescent="0.25">
      <c r="A20" s="6">
        <v>325</v>
      </c>
      <c r="B20" s="6" t="s">
        <v>15</v>
      </c>
      <c r="C20" s="10">
        <v>42794</v>
      </c>
      <c r="D20" s="11">
        <v>2017</v>
      </c>
      <c r="E20" s="6" t="s">
        <v>16</v>
      </c>
      <c r="F20" s="6" t="s">
        <v>17</v>
      </c>
      <c r="G20" s="6" t="s">
        <v>17</v>
      </c>
      <c r="H20" s="6" t="s">
        <v>37</v>
      </c>
      <c r="I20" s="6" t="s">
        <v>36</v>
      </c>
      <c r="J20" s="6" t="s">
        <v>59</v>
      </c>
      <c r="K20" s="6" t="s">
        <v>205</v>
      </c>
      <c r="L20" s="8">
        <v>0.1</v>
      </c>
      <c r="M20" s="6" t="s">
        <v>189</v>
      </c>
      <c r="N20" s="6" t="s">
        <v>191</v>
      </c>
      <c r="O20" s="6" t="s">
        <v>21</v>
      </c>
      <c r="P20" s="6" t="s">
        <v>21</v>
      </c>
      <c r="Q20" s="6" t="s">
        <v>15</v>
      </c>
      <c r="R20" s="13">
        <v>3910000008</v>
      </c>
      <c r="S20" s="12">
        <v>38.1</v>
      </c>
      <c r="T20" s="12">
        <v>25.45</v>
      </c>
      <c r="U20" s="12">
        <v>4104.32</v>
      </c>
    </row>
    <row r="21" spans="1:22" s="6" customFormat="1" ht="18" customHeight="1" x14ac:dyDescent="0.25">
      <c r="A21" s="6">
        <v>422</v>
      </c>
      <c r="B21" s="6" t="s">
        <v>15</v>
      </c>
      <c r="C21" s="10">
        <v>42859</v>
      </c>
      <c r="D21" s="11">
        <v>2017</v>
      </c>
      <c r="E21" s="6" t="s">
        <v>16</v>
      </c>
      <c r="F21" s="6" t="s">
        <v>17</v>
      </c>
      <c r="G21" s="6" t="s">
        <v>17</v>
      </c>
      <c r="H21" s="6" t="s">
        <v>37</v>
      </c>
      <c r="I21" s="6" t="s">
        <v>36</v>
      </c>
      <c r="J21" s="6" t="s">
        <v>66</v>
      </c>
      <c r="K21" s="6" t="s">
        <v>205</v>
      </c>
      <c r="L21" s="8">
        <v>0.1</v>
      </c>
      <c r="M21" s="6" t="s">
        <v>189</v>
      </c>
      <c r="N21" s="6" t="s">
        <v>191</v>
      </c>
      <c r="O21" s="6" t="s">
        <v>79</v>
      </c>
      <c r="P21" s="6" t="s">
        <v>21</v>
      </c>
      <c r="Q21" s="6" t="s">
        <v>15</v>
      </c>
      <c r="R21" s="13">
        <v>2942000000</v>
      </c>
      <c r="S21" s="12">
        <v>0</v>
      </c>
      <c r="T21" s="12">
        <v>2.5</v>
      </c>
      <c r="U21" s="12">
        <v>427.39</v>
      </c>
      <c r="V21" s="6" t="s">
        <v>65</v>
      </c>
    </row>
    <row r="22" spans="1:22" s="6" customFormat="1" ht="18" customHeight="1" x14ac:dyDescent="0.25">
      <c r="A22" s="6">
        <v>423</v>
      </c>
      <c r="B22" s="6" t="s">
        <v>15</v>
      </c>
      <c r="C22" s="10">
        <v>42859</v>
      </c>
      <c r="D22" s="11">
        <v>2017</v>
      </c>
      <c r="E22" s="6" t="s">
        <v>16</v>
      </c>
      <c r="F22" s="6" t="s">
        <v>17</v>
      </c>
      <c r="G22" s="6" t="s">
        <v>17</v>
      </c>
      <c r="H22" s="6" t="s">
        <v>37</v>
      </c>
      <c r="I22" s="6" t="s">
        <v>36</v>
      </c>
      <c r="J22" s="6" t="s">
        <v>67</v>
      </c>
      <c r="K22" s="6" t="s">
        <v>205</v>
      </c>
      <c r="L22" s="7">
        <v>2E-3</v>
      </c>
      <c r="M22" s="6" t="s">
        <v>189</v>
      </c>
      <c r="N22" s="6" t="s">
        <v>191</v>
      </c>
      <c r="O22" s="6" t="s">
        <v>79</v>
      </c>
      <c r="P22" s="6" t="s">
        <v>21</v>
      </c>
      <c r="Q22" s="6" t="s">
        <v>15</v>
      </c>
      <c r="R22" s="13">
        <v>2933790000</v>
      </c>
      <c r="S22" s="12">
        <v>10.845000000000001</v>
      </c>
      <c r="T22" s="12">
        <v>10</v>
      </c>
      <c r="U22" s="12">
        <v>269.83999999999997</v>
      </c>
      <c r="V22" s="6" t="s">
        <v>22</v>
      </c>
    </row>
    <row r="23" spans="1:22" s="6" customFormat="1" ht="18" customHeight="1" x14ac:dyDescent="0.25">
      <c r="A23" s="6">
        <v>424</v>
      </c>
      <c r="B23" s="6" t="s">
        <v>15</v>
      </c>
      <c r="C23" s="10">
        <v>42844</v>
      </c>
      <c r="D23" s="11">
        <v>2017</v>
      </c>
      <c r="E23" s="6" t="s">
        <v>16</v>
      </c>
      <c r="F23" s="6" t="s">
        <v>17</v>
      </c>
      <c r="G23" s="6" t="s">
        <v>17</v>
      </c>
      <c r="H23" s="6" t="s">
        <v>37</v>
      </c>
      <c r="I23" s="6" t="s">
        <v>36</v>
      </c>
      <c r="J23" s="6" t="s">
        <v>68</v>
      </c>
      <c r="K23" s="6" t="s">
        <v>205</v>
      </c>
      <c r="L23" s="8">
        <v>0.75</v>
      </c>
      <c r="M23" s="6" t="s">
        <v>189</v>
      </c>
      <c r="N23" s="6" t="s">
        <v>191</v>
      </c>
      <c r="O23" s="6" t="s">
        <v>79</v>
      </c>
      <c r="P23" s="6" t="s">
        <v>21</v>
      </c>
      <c r="Q23" s="6" t="s">
        <v>15</v>
      </c>
      <c r="R23" s="13">
        <v>2942000000</v>
      </c>
      <c r="S23" s="12">
        <v>0</v>
      </c>
      <c r="T23" s="12">
        <v>0.2</v>
      </c>
      <c r="U23" s="12">
        <v>78.89</v>
      </c>
      <c r="V23" s="6" t="s">
        <v>65</v>
      </c>
    </row>
    <row r="24" spans="1:22" s="6" customFormat="1" ht="18" customHeight="1" x14ac:dyDescent="0.25">
      <c r="A24" s="6">
        <v>990</v>
      </c>
      <c r="B24" s="6" t="s">
        <v>15</v>
      </c>
      <c r="C24" s="10">
        <v>43161</v>
      </c>
      <c r="D24" s="11">
        <v>2018</v>
      </c>
      <c r="E24" s="6" t="s">
        <v>16</v>
      </c>
      <c r="F24" s="6" t="s">
        <v>17</v>
      </c>
      <c r="G24" s="6" t="s">
        <v>17</v>
      </c>
      <c r="H24" s="6" t="s">
        <v>35</v>
      </c>
      <c r="I24" s="6" t="s">
        <v>38</v>
      </c>
      <c r="J24" s="6" t="s">
        <v>71</v>
      </c>
      <c r="K24" s="6" t="s">
        <v>205</v>
      </c>
      <c r="L24" s="8">
        <v>0.85</v>
      </c>
      <c r="M24" s="6" t="s">
        <v>189</v>
      </c>
      <c r="N24" s="6" t="s">
        <v>192</v>
      </c>
      <c r="O24" s="6" t="s">
        <v>21</v>
      </c>
      <c r="P24" s="6" t="s">
        <v>21</v>
      </c>
      <c r="Q24" s="6" t="s">
        <v>15</v>
      </c>
      <c r="R24" s="13">
        <v>3801900000</v>
      </c>
      <c r="S24" s="12">
        <v>195.2</v>
      </c>
      <c r="T24" s="12">
        <v>50</v>
      </c>
      <c r="U24" s="12">
        <v>62500</v>
      </c>
    </row>
    <row r="25" spans="1:22" s="6" customFormat="1" ht="18" customHeight="1" x14ac:dyDescent="0.25">
      <c r="A25" s="6">
        <v>991</v>
      </c>
      <c r="B25" s="6" t="s">
        <v>15</v>
      </c>
      <c r="C25" s="10">
        <v>43173</v>
      </c>
      <c r="D25" s="11">
        <v>2018</v>
      </c>
      <c r="E25" s="6" t="s">
        <v>16</v>
      </c>
      <c r="F25" s="6" t="s">
        <v>17</v>
      </c>
      <c r="G25" s="6" t="s">
        <v>17</v>
      </c>
      <c r="H25" s="6" t="s">
        <v>34</v>
      </c>
      <c r="I25" s="6" t="s">
        <v>36</v>
      </c>
      <c r="J25" s="6" t="s">
        <v>72</v>
      </c>
      <c r="K25" s="6" t="s">
        <v>205</v>
      </c>
      <c r="L25" s="8">
        <v>0.1</v>
      </c>
      <c r="M25" s="6" t="s">
        <v>189</v>
      </c>
      <c r="N25" s="6" t="s">
        <v>192</v>
      </c>
      <c r="O25" s="6" t="s">
        <v>21</v>
      </c>
      <c r="P25" s="6" t="s">
        <v>21</v>
      </c>
      <c r="Q25" s="6" t="s">
        <v>15</v>
      </c>
      <c r="R25" s="13">
        <v>3801209000</v>
      </c>
      <c r="S25" s="12">
        <v>63.5</v>
      </c>
      <c r="T25" s="12">
        <v>50</v>
      </c>
      <c r="U25" s="12">
        <v>8135</v>
      </c>
    </row>
    <row r="26" spans="1:22" s="6" customFormat="1" ht="18" customHeight="1" x14ac:dyDescent="0.25">
      <c r="A26" s="6">
        <v>992</v>
      </c>
      <c r="B26" s="6" t="s">
        <v>15</v>
      </c>
      <c r="C26" s="10">
        <v>43181</v>
      </c>
      <c r="D26" s="11">
        <v>2018</v>
      </c>
      <c r="E26" s="6" t="s">
        <v>16</v>
      </c>
      <c r="F26" s="6" t="s">
        <v>17</v>
      </c>
      <c r="G26" s="6" t="s">
        <v>17</v>
      </c>
      <c r="H26" s="6" t="s">
        <v>54</v>
      </c>
      <c r="I26" s="6" t="s">
        <v>38</v>
      </c>
      <c r="J26" s="6" t="s">
        <v>73</v>
      </c>
      <c r="K26" s="6" t="s">
        <v>205</v>
      </c>
      <c r="L26" s="8">
        <v>0.01</v>
      </c>
      <c r="M26" s="6" t="s">
        <v>189</v>
      </c>
      <c r="N26" s="6" t="s">
        <v>192</v>
      </c>
      <c r="O26" s="6" t="s">
        <v>21</v>
      </c>
      <c r="P26" s="6" t="s">
        <v>21</v>
      </c>
      <c r="Q26" s="6" t="s">
        <v>15</v>
      </c>
      <c r="R26" s="13">
        <v>3824999309</v>
      </c>
      <c r="S26" s="12">
        <v>10.324</v>
      </c>
      <c r="T26" s="12">
        <v>6.5</v>
      </c>
      <c r="U26" s="12">
        <v>455</v>
      </c>
    </row>
    <row r="27" spans="1:22" s="6" customFormat="1" ht="18" customHeight="1" x14ac:dyDescent="0.25">
      <c r="A27" s="6">
        <v>993</v>
      </c>
      <c r="B27" s="6" t="s">
        <v>15</v>
      </c>
      <c r="C27" s="10">
        <v>43181</v>
      </c>
      <c r="D27" s="11">
        <v>2018</v>
      </c>
      <c r="E27" s="6" t="s">
        <v>16</v>
      </c>
      <c r="F27" s="6" t="s">
        <v>17</v>
      </c>
      <c r="G27" s="6" t="s">
        <v>17</v>
      </c>
      <c r="H27" s="6" t="s">
        <v>54</v>
      </c>
      <c r="I27" s="6" t="s">
        <v>38</v>
      </c>
      <c r="J27" s="6" t="s">
        <v>74</v>
      </c>
      <c r="K27" s="6" t="s">
        <v>205</v>
      </c>
      <c r="L27" s="8">
        <v>0.1</v>
      </c>
      <c r="M27" s="6" t="s">
        <v>189</v>
      </c>
      <c r="N27" s="6" t="s">
        <v>192</v>
      </c>
      <c r="O27" s="6" t="s">
        <v>21</v>
      </c>
      <c r="P27" s="6" t="s">
        <v>21</v>
      </c>
      <c r="Q27" s="6" t="s">
        <v>15</v>
      </c>
      <c r="R27" s="13">
        <v>3801209000</v>
      </c>
      <c r="S27" s="12">
        <v>0.41099999999999998</v>
      </c>
      <c r="T27" s="12">
        <v>0.2</v>
      </c>
      <c r="U27" s="12">
        <v>31</v>
      </c>
    </row>
    <row r="28" spans="1:22" s="6" customFormat="1" ht="18" customHeight="1" x14ac:dyDescent="0.25">
      <c r="A28" s="6">
        <v>994</v>
      </c>
      <c r="B28" s="6" t="s">
        <v>15</v>
      </c>
      <c r="C28" s="10">
        <v>43179</v>
      </c>
      <c r="D28" s="11">
        <v>2018</v>
      </c>
      <c r="E28" s="6" t="s">
        <v>16</v>
      </c>
      <c r="F28" s="6" t="s">
        <v>17</v>
      </c>
      <c r="G28" s="6" t="s">
        <v>17</v>
      </c>
      <c r="H28" s="6" t="s">
        <v>75</v>
      </c>
      <c r="I28" s="6" t="s">
        <v>36</v>
      </c>
      <c r="J28" s="6" t="s">
        <v>76</v>
      </c>
      <c r="K28" s="6" t="s">
        <v>205</v>
      </c>
      <c r="L28" s="8">
        <v>0.1</v>
      </c>
      <c r="M28" s="6" t="s">
        <v>189</v>
      </c>
      <c r="N28" s="6" t="s">
        <v>192</v>
      </c>
      <c r="O28" s="6" t="s">
        <v>21</v>
      </c>
      <c r="P28" s="6" t="s">
        <v>21</v>
      </c>
      <c r="Q28" s="6" t="s">
        <v>15</v>
      </c>
      <c r="R28" s="13">
        <v>3801209000</v>
      </c>
      <c r="S28" s="12">
        <v>7.56</v>
      </c>
      <c r="T28" s="12">
        <v>5</v>
      </c>
      <c r="U28" s="12">
        <v>1024.5999999999999</v>
      </c>
    </row>
    <row r="29" spans="1:22" s="6" customFormat="1" ht="18" customHeight="1" x14ac:dyDescent="0.25">
      <c r="A29" s="6">
        <v>995</v>
      </c>
      <c r="B29" s="6" t="s">
        <v>15</v>
      </c>
      <c r="C29" s="10">
        <v>43175</v>
      </c>
      <c r="D29" s="11">
        <v>2018</v>
      </c>
      <c r="E29" s="6" t="s">
        <v>16</v>
      </c>
      <c r="F29" s="6" t="s">
        <v>17</v>
      </c>
      <c r="G29" s="6" t="s">
        <v>17</v>
      </c>
      <c r="H29" s="6" t="s">
        <v>37</v>
      </c>
      <c r="I29" s="6" t="s">
        <v>64</v>
      </c>
      <c r="J29" s="6" t="s">
        <v>77</v>
      </c>
      <c r="K29" s="6" t="s">
        <v>205</v>
      </c>
      <c r="L29" s="8">
        <v>1</v>
      </c>
      <c r="M29" s="6" t="s">
        <v>189</v>
      </c>
      <c r="N29" s="6" t="s">
        <v>193</v>
      </c>
      <c r="O29" s="6" t="s">
        <v>21</v>
      </c>
      <c r="P29" s="6" t="s">
        <v>21</v>
      </c>
      <c r="Q29" s="6" t="s">
        <v>15</v>
      </c>
      <c r="R29" s="13">
        <v>3801900000</v>
      </c>
      <c r="S29" s="12">
        <v>0.17299999999999999</v>
      </c>
      <c r="T29" s="12">
        <v>0.1</v>
      </c>
      <c r="U29" s="12">
        <v>620</v>
      </c>
    </row>
    <row r="30" spans="1:22" s="6" customFormat="1" ht="18" customHeight="1" x14ac:dyDescent="0.25">
      <c r="A30" s="6">
        <v>996</v>
      </c>
      <c r="B30" s="6" t="s">
        <v>15</v>
      </c>
      <c r="C30" s="10">
        <v>43175</v>
      </c>
      <c r="D30" s="11">
        <v>2018</v>
      </c>
      <c r="E30" s="6" t="s">
        <v>16</v>
      </c>
      <c r="F30" s="6" t="s">
        <v>17</v>
      </c>
      <c r="G30" s="6" t="s">
        <v>17</v>
      </c>
      <c r="H30" s="6" t="s">
        <v>37</v>
      </c>
      <c r="I30" s="6" t="s">
        <v>64</v>
      </c>
      <c r="J30" s="6" t="s">
        <v>78</v>
      </c>
      <c r="K30" s="6" t="s">
        <v>205</v>
      </c>
      <c r="L30" s="8">
        <v>0.1</v>
      </c>
      <c r="M30" s="6" t="s">
        <v>189</v>
      </c>
      <c r="N30" s="6" t="s">
        <v>192</v>
      </c>
      <c r="O30" s="6" t="s">
        <v>21</v>
      </c>
      <c r="P30" s="6" t="s">
        <v>21</v>
      </c>
      <c r="Q30" s="6" t="s">
        <v>15</v>
      </c>
      <c r="R30" s="13">
        <v>3801209000</v>
      </c>
      <c r="S30" s="12">
        <v>50.49</v>
      </c>
      <c r="T30" s="12">
        <v>30</v>
      </c>
      <c r="U30" s="12">
        <v>4798.5</v>
      </c>
    </row>
    <row r="31" spans="1:22" s="6" customFormat="1" ht="18" customHeight="1" x14ac:dyDescent="0.25">
      <c r="A31" s="6">
        <v>1341</v>
      </c>
      <c r="B31" s="6" t="s">
        <v>15</v>
      </c>
      <c r="C31" s="10">
        <v>43321</v>
      </c>
      <c r="D31" s="11">
        <v>2018</v>
      </c>
      <c r="E31" s="6" t="s">
        <v>16</v>
      </c>
      <c r="F31" s="6" t="s">
        <v>17</v>
      </c>
      <c r="G31" s="6" t="s">
        <v>17</v>
      </c>
      <c r="H31" s="6" t="s">
        <v>37</v>
      </c>
      <c r="I31" s="6" t="s">
        <v>36</v>
      </c>
      <c r="J31" s="6" t="s">
        <v>80</v>
      </c>
      <c r="K31" s="6" t="s">
        <v>205</v>
      </c>
      <c r="L31" s="7">
        <v>2E-3</v>
      </c>
      <c r="M31" s="6" t="s">
        <v>189</v>
      </c>
      <c r="N31" s="6" t="s">
        <v>193</v>
      </c>
      <c r="O31" s="6" t="s">
        <v>21</v>
      </c>
      <c r="P31" s="6" t="s">
        <v>21</v>
      </c>
      <c r="Q31" s="6" t="s">
        <v>15</v>
      </c>
      <c r="R31" s="13">
        <v>2853901000</v>
      </c>
      <c r="S31" s="12">
        <v>0.33</v>
      </c>
      <c r="T31" s="12">
        <v>0.25</v>
      </c>
      <c r="U31" s="12">
        <v>6.55</v>
      </c>
    </row>
    <row r="32" spans="1:22" s="6" customFormat="1" ht="18" customHeight="1" x14ac:dyDescent="0.25">
      <c r="A32" s="6">
        <v>1342</v>
      </c>
      <c r="B32" s="6" t="s">
        <v>15</v>
      </c>
      <c r="C32" s="10">
        <v>43321</v>
      </c>
      <c r="D32" s="11">
        <v>2018</v>
      </c>
      <c r="E32" s="6" t="s">
        <v>16</v>
      </c>
      <c r="F32" s="6" t="s">
        <v>17</v>
      </c>
      <c r="G32" s="6" t="s">
        <v>17</v>
      </c>
      <c r="H32" s="6" t="s">
        <v>37</v>
      </c>
      <c r="I32" s="6" t="s">
        <v>64</v>
      </c>
      <c r="J32" s="6" t="s">
        <v>81</v>
      </c>
      <c r="K32" s="6" t="s">
        <v>205</v>
      </c>
      <c r="L32" s="8">
        <v>0.1</v>
      </c>
      <c r="M32" s="6" t="s">
        <v>189</v>
      </c>
      <c r="N32" s="6" t="s">
        <v>192</v>
      </c>
      <c r="O32" s="6" t="s">
        <v>21</v>
      </c>
      <c r="P32" s="6" t="s">
        <v>21</v>
      </c>
      <c r="Q32" s="6" t="s">
        <v>15</v>
      </c>
      <c r="R32" s="13">
        <v>3901908000</v>
      </c>
      <c r="S32" s="12">
        <v>15.5</v>
      </c>
      <c r="T32" s="12">
        <v>10</v>
      </c>
      <c r="U32" s="12">
        <v>1640</v>
      </c>
    </row>
    <row r="33" spans="1:21" s="6" customFormat="1" ht="18" customHeight="1" x14ac:dyDescent="0.25">
      <c r="A33" s="6">
        <v>1343</v>
      </c>
      <c r="B33" s="6" t="s">
        <v>15</v>
      </c>
      <c r="C33" s="10">
        <v>43318</v>
      </c>
      <c r="D33" s="11">
        <v>2018</v>
      </c>
      <c r="E33" s="6" t="s">
        <v>16</v>
      </c>
      <c r="F33" s="6" t="s">
        <v>17</v>
      </c>
      <c r="G33" s="6" t="s">
        <v>17</v>
      </c>
      <c r="H33" s="6" t="s">
        <v>33</v>
      </c>
      <c r="I33" s="6" t="s">
        <v>38</v>
      </c>
      <c r="J33" s="6" t="s">
        <v>82</v>
      </c>
      <c r="K33" s="6" t="s">
        <v>205</v>
      </c>
      <c r="L33" s="8">
        <v>0.1</v>
      </c>
      <c r="M33" s="6" t="s">
        <v>189</v>
      </c>
      <c r="N33" s="6" t="s">
        <v>192</v>
      </c>
      <c r="O33" s="6" t="s">
        <v>21</v>
      </c>
      <c r="P33" s="6" t="s">
        <v>21</v>
      </c>
      <c r="Q33" s="6" t="s">
        <v>15</v>
      </c>
      <c r="R33" s="13">
        <v>3824999609</v>
      </c>
      <c r="S33" s="12">
        <v>0.53100000000000003</v>
      </c>
      <c r="T33" s="12">
        <v>0.4</v>
      </c>
      <c r="U33" s="12">
        <v>32.549999999999997</v>
      </c>
    </row>
    <row r="34" spans="1:21" s="6" customFormat="1" ht="18" customHeight="1" x14ac:dyDescent="0.25">
      <c r="A34" s="6">
        <v>1344</v>
      </c>
      <c r="B34" s="6" t="s">
        <v>15</v>
      </c>
      <c r="C34" s="10">
        <v>43318</v>
      </c>
      <c r="D34" s="11">
        <v>2018</v>
      </c>
      <c r="E34" s="6" t="s">
        <v>16</v>
      </c>
      <c r="F34" s="6" t="s">
        <v>17</v>
      </c>
      <c r="G34" s="6" t="s">
        <v>17</v>
      </c>
      <c r="H34" s="6" t="s">
        <v>33</v>
      </c>
      <c r="I34" s="6" t="s">
        <v>38</v>
      </c>
      <c r="J34" s="6" t="s">
        <v>83</v>
      </c>
      <c r="K34" s="6" t="s">
        <v>205</v>
      </c>
      <c r="L34" s="7">
        <v>2E-3</v>
      </c>
      <c r="M34" s="6" t="s">
        <v>189</v>
      </c>
      <c r="N34" s="6" t="s">
        <v>192</v>
      </c>
      <c r="O34" s="6" t="s">
        <v>21</v>
      </c>
      <c r="P34" s="6" t="s">
        <v>21</v>
      </c>
      <c r="Q34" s="6" t="s">
        <v>15</v>
      </c>
      <c r="R34" s="13">
        <v>2853901000</v>
      </c>
      <c r="S34" s="12">
        <v>2.6560000000000001</v>
      </c>
      <c r="T34" s="12">
        <v>2</v>
      </c>
      <c r="U34" s="12">
        <v>9.1999999999999993</v>
      </c>
    </row>
    <row r="35" spans="1:21" s="6" customFormat="1" ht="18" customHeight="1" x14ac:dyDescent="0.25">
      <c r="A35" s="6">
        <v>1345</v>
      </c>
      <c r="B35" s="6" t="s">
        <v>15</v>
      </c>
      <c r="C35" s="10">
        <v>43315</v>
      </c>
      <c r="D35" s="11">
        <v>2018</v>
      </c>
      <c r="E35" s="6" t="s">
        <v>16</v>
      </c>
      <c r="F35" s="6" t="s">
        <v>17</v>
      </c>
      <c r="G35" s="6" t="s">
        <v>17</v>
      </c>
      <c r="H35" s="6" t="s">
        <v>18</v>
      </c>
      <c r="I35" s="6" t="s">
        <v>38</v>
      </c>
      <c r="J35" s="6" t="s">
        <v>84</v>
      </c>
      <c r="K35" s="6" t="s">
        <v>205</v>
      </c>
      <c r="L35" s="7">
        <v>2E-3</v>
      </c>
      <c r="M35" s="6" t="s">
        <v>189</v>
      </c>
      <c r="N35" s="6" t="s">
        <v>192</v>
      </c>
      <c r="O35" s="6" t="s">
        <v>21</v>
      </c>
      <c r="P35" s="6" t="s">
        <v>21</v>
      </c>
      <c r="Q35" s="6" t="s">
        <v>15</v>
      </c>
      <c r="R35" s="13">
        <v>2853901000</v>
      </c>
      <c r="S35" s="12">
        <v>355</v>
      </c>
      <c r="T35" s="12">
        <v>300</v>
      </c>
      <c r="U35" s="12">
        <v>1380</v>
      </c>
    </row>
    <row r="36" spans="1:21" s="6" customFormat="1" ht="18" customHeight="1" x14ac:dyDescent="0.25">
      <c r="A36" s="6">
        <v>1346</v>
      </c>
      <c r="B36" s="6" t="s">
        <v>15</v>
      </c>
      <c r="C36" s="10">
        <v>43313</v>
      </c>
      <c r="D36" s="11">
        <v>2018</v>
      </c>
      <c r="E36" s="6" t="s">
        <v>16</v>
      </c>
      <c r="F36" s="6" t="s">
        <v>17</v>
      </c>
      <c r="G36" s="6" t="s">
        <v>17</v>
      </c>
      <c r="H36" s="6" t="s">
        <v>18</v>
      </c>
      <c r="I36" s="6" t="s">
        <v>38</v>
      </c>
      <c r="J36" s="6" t="s">
        <v>85</v>
      </c>
      <c r="K36" s="6" t="s">
        <v>205</v>
      </c>
      <c r="L36" s="7">
        <v>2E-3</v>
      </c>
      <c r="M36" s="6" t="s">
        <v>189</v>
      </c>
      <c r="N36" s="6" t="s">
        <v>192</v>
      </c>
      <c r="O36" s="6" t="s">
        <v>21</v>
      </c>
      <c r="P36" s="6" t="s">
        <v>21</v>
      </c>
      <c r="Q36" s="6" t="s">
        <v>15</v>
      </c>
      <c r="R36" s="13">
        <v>2853901000</v>
      </c>
      <c r="S36" s="12">
        <v>47.872999999999998</v>
      </c>
      <c r="T36" s="12">
        <v>40</v>
      </c>
      <c r="U36" s="12">
        <v>290</v>
      </c>
    </row>
    <row r="37" spans="1:21" s="6" customFormat="1" ht="18" customHeight="1" x14ac:dyDescent="0.25">
      <c r="A37" s="6">
        <v>1347</v>
      </c>
      <c r="B37" s="6" t="s">
        <v>15</v>
      </c>
      <c r="C37" s="10">
        <v>43196</v>
      </c>
      <c r="D37" s="11">
        <v>2018</v>
      </c>
      <c r="E37" s="6" t="s">
        <v>16</v>
      </c>
      <c r="F37" s="6" t="s">
        <v>17</v>
      </c>
      <c r="G37" s="6" t="s">
        <v>17</v>
      </c>
      <c r="H37" s="6" t="s">
        <v>31</v>
      </c>
      <c r="I37" s="6" t="s">
        <v>36</v>
      </c>
      <c r="J37" s="6" t="s">
        <v>86</v>
      </c>
      <c r="K37" s="6" t="s">
        <v>205</v>
      </c>
      <c r="L37" s="8">
        <v>1</v>
      </c>
      <c r="M37" s="6" t="s">
        <v>189</v>
      </c>
      <c r="N37" s="6" t="s">
        <v>192</v>
      </c>
      <c r="O37" s="6" t="s">
        <v>21</v>
      </c>
      <c r="P37" s="6" t="s">
        <v>21</v>
      </c>
      <c r="Q37" s="6" t="s">
        <v>15</v>
      </c>
      <c r="R37" s="13">
        <v>3926909709</v>
      </c>
      <c r="S37" s="12">
        <v>0.08</v>
      </c>
      <c r="T37" s="12">
        <v>0.05</v>
      </c>
      <c r="U37" s="12">
        <v>83.35</v>
      </c>
    </row>
    <row r="38" spans="1:21" s="6" customFormat="1" ht="18" customHeight="1" x14ac:dyDescent="0.25">
      <c r="A38" s="6">
        <v>1350</v>
      </c>
      <c r="B38" s="6" t="s">
        <v>15</v>
      </c>
      <c r="C38" s="10">
        <v>43219</v>
      </c>
      <c r="D38" s="11">
        <v>2018</v>
      </c>
      <c r="E38" s="6" t="s">
        <v>16</v>
      </c>
      <c r="F38" s="6" t="s">
        <v>17</v>
      </c>
      <c r="G38" s="6" t="s">
        <v>17</v>
      </c>
      <c r="H38" s="6" t="s">
        <v>33</v>
      </c>
      <c r="I38" s="6" t="s">
        <v>36</v>
      </c>
      <c r="J38" s="6" t="s">
        <v>87</v>
      </c>
      <c r="K38" s="6" t="s">
        <v>205</v>
      </c>
      <c r="L38" s="8">
        <v>1</v>
      </c>
      <c r="M38" s="6" t="s">
        <v>200</v>
      </c>
      <c r="N38" s="6" t="s">
        <v>192</v>
      </c>
      <c r="O38" s="6" t="s">
        <v>21</v>
      </c>
      <c r="P38" s="6" t="s">
        <v>21</v>
      </c>
      <c r="Q38" s="6" t="s">
        <v>15</v>
      </c>
      <c r="R38" s="13">
        <v>3920102500</v>
      </c>
      <c r="S38" s="12">
        <v>7.0000000000000007E-2</v>
      </c>
      <c r="T38" s="12">
        <v>0.05</v>
      </c>
      <c r="U38" s="12">
        <v>205.35</v>
      </c>
    </row>
    <row r="39" spans="1:21" s="6" customFormat="1" ht="18" customHeight="1" x14ac:dyDescent="0.25">
      <c r="A39" s="6">
        <v>1351</v>
      </c>
      <c r="B39" s="6" t="s">
        <v>15</v>
      </c>
      <c r="C39" s="10">
        <v>43217</v>
      </c>
      <c r="D39" s="11">
        <v>2018</v>
      </c>
      <c r="E39" s="6" t="s">
        <v>16</v>
      </c>
      <c r="F39" s="6" t="s">
        <v>17</v>
      </c>
      <c r="G39" s="6" t="s">
        <v>17</v>
      </c>
      <c r="H39" s="6" t="s">
        <v>33</v>
      </c>
      <c r="I39" s="6" t="s">
        <v>38</v>
      </c>
      <c r="J39" s="6" t="s">
        <v>87</v>
      </c>
      <c r="K39" s="6" t="s">
        <v>205</v>
      </c>
      <c r="L39" s="8">
        <v>1</v>
      </c>
      <c r="M39" s="6" t="s">
        <v>200</v>
      </c>
      <c r="N39" s="6" t="s">
        <v>192</v>
      </c>
      <c r="O39" s="6" t="s">
        <v>21</v>
      </c>
      <c r="P39" s="6" t="s">
        <v>21</v>
      </c>
      <c r="Q39" s="6" t="s">
        <v>15</v>
      </c>
      <c r="R39" s="13">
        <v>3920102500</v>
      </c>
      <c r="S39" s="12">
        <v>7.0000000000000007E-2</v>
      </c>
      <c r="T39" s="12">
        <v>0.05</v>
      </c>
      <c r="U39" s="12">
        <v>205.35</v>
      </c>
    </row>
    <row r="40" spans="1:21" s="6" customFormat="1" ht="18" customHeight="1" x14ac:dyDescent="0.25">
      <c r="A40" s="6">
        <v>1353</v>
      </c>
      <c r="B40" s="6" t="s">
        <v>15</v>
      </c>
      <c r="C40" s="10">
        <v>43214</v>
      </c>
      <c r="D40" s="11">
        <v>2018</v>
      </c>
      <c r="E40" s="6" t="s">
        <v>16</v>
      </c>
      <c r="F40" s="6" t="s">
        <v>17</v>
      </c>
      <c r="G40" s="6" t="s">
        <v>17</v>
      </c>
      <c r="H40" s="6" t="s">
        <v>18</v>
      </c>
      <c r="I40" s="6" t="s">
        <v>38</v>
      </c>
      <c r="J40" s="6" t="s">
        <v>88</v>
      </c>
      <c r="K40" s="6" t="s">
        <v>205</v>
      </c>
      <c r="L40" s="8">
        <v>0.1</v>
      </c>
      <c r="M40" s="6" t="s">
        <v>189</v>
      </c>
      <c r="N40" s="6" t="s">
        <v>192</v>
      </c>
      <c r="O40" s="6" t="s">
        <v>21</v>
      </c>
      <c r="P40" s="6" t="s">
        <v>21</v>
      </c>
      <c r="Q40" s="6" t="s">
        <v>15</v>
      </c>
      <c r="R40" s="13">
        <v>3910000008</v>
      </c>
      <c r="S40" s="12">
        <v>146.1</v>
      </c>
      <c r="T40" s="12">
        <v>100</v>
      </c>
      <c r="U40" s="12">
        <v>15500</v>
      </c>
    </row>
    <row r="41" spans="1:21" s="6" customFormat="1" ht="18" customHeight="1" x14ac:dyDescent="0.25">
      <c r="A41" s="6">
        <v>2150</v>
      </c>
      <c r="B41" s="6" t="s">
        <v>15</v>
      </c>
      <c r="C41" s="10">
        <v>43732</v>
      </c>
      <c r="D41" s="11">
        <v>2019</v>
      </c>
      <c r="E41" s="6" t="s">
        <v>16</v>
      </c>
      <c r="F41" s="6" t="s">
        <v>17</v>
      </c>
      <c r="G41" s="6" t="s">
        <v>17</v>
      </c>
      <c r="H41" s="6" t="s">
        <v>33</v>
      </c>
      <c r="I41" s="6" t="s">
        <v>38</v>
      </c>
      <c r="J41" s="6" t="s">
        <v>89</v>
      </c>
      <c r="K41" s="6" t="s">
        <v>205</v>
      </c>
      <c r="L41" s="7">
        <v>4.0000000000000001E-3</v>
      </c>
      <c r="M41" s="6" t="s">
        <v>189</v>
      </c>
      <c r="N41" s="6" t="s">
        <v>192</v>
      </c>
      <c r="O41" s="6" t="s">
        <v>21</v>
      </c>
      <c r="P41" s="6" t="s">
        <v>21</v>
      </c>
      <c r="Q41" s="6" t="s">
        <v>15</v>
      </c>
      <c r="R41" s="13">
        <v>2853901000</v>
      </c>
      <c r="S41" s="12">
        <v>89.4</v>
      </c>
      <c r="T41" s="12">
        <v>80</v>
      </c>
      <c r="U41" s="12">
        <v>666.4</v>
      </c>
    </row>
    <row r="42" spans="1:21" s="6" customFormat="1" ht="18" customHeight="1" x14ac:dyDescent="0.25">
      <c r="A42" s="6">
        <v>2151</v>
      </c>
      <c r="B42" s="6" t="s">
        <v>15</v>
      </c>
      <c r="C42" s="10">
        <v>43732</v>
      </c>
      <c r="D42" s="11">
        <v>2019</v>
      </c>
      <c r="E42" s="6" t="s">
        <v>16</v>
      </c>
      <c r="F42" s="6" t="s">
        <v>17</v>
      </c>
      <c r="G42" s="6" t="s">
        <v>17</v>
      </c>
      <c r="H42" s="6" t="s">
        <v>33</v>
      </c>
      <c r="I42" s="6" t="s">
        <v>38</v>
      </c>
      <c r="J42" s="6" t="s">
        <v>90</v>
      </c>
      <c r="K42" s="6" t="s">
        <v>205</v>
      </c>
      <c r="L42" s="7">
        <v>4.0000000000000001E-3</v>
      </c>
      <c r="M42" s="6" t="s">
        <v>189</v>
      </c>
      <c r="N42" s="6" t="s">
        <v>192</v>
      </c>
      <c r="O42" s="6" t="s">
        <v>21</v>
      </c>
      <c r="P42" s="6" t="s">
        <v>21</v>
      </c>
      <c r="Q42" s="6" t="s">
        <v>15</v>
      </c>
      <c r="R42" s="13">
        <v>2853901000</v>
      </c>
      <c r="S42" s="12">
        <v>11.85</v>
      </c>
      <c r="T42" s="12">
        <v>10</v>
      </c>
      <c r="U42" s="12">
        <v>83.3</v>
      </c>
    </row>
    <row r="43" spans="1:21" s="6" customFormat="1" ht="18" customHeight="1" x14ac:dyDescent="0.25">
      <c r="A43" s="6">
        <v>2152</v>
      </c>
      <c r="B43" s="6" t="s">
        <v>15</v>
      </c>
      <c r="C43" s="10">
        <v>43735</v>
      </c>
      <c r="D43" s="11">
        <v>2019</v>
      </c>
      <c r="E43" s="6" t="s">
        <v>16</v>
      </c>
      <c r="F43" s="6" t="s">
        <v>17</v>
      </c>
      <c r="G43" s="6" t="s">
        <v>17</v>
      </c>
      <c r="H43" s="6" t="s">
        <v>37</v>
      </c>
      <c r="I43" s="6" t="s">
        <v>38</v>
      </c>
      <c r="J43" s="6" t="s">
        <v>91</v>
      </c>
      <c r="K43" s="6" t="s">
        <v>205</v>
      </c>
      <c r="L43" s="7">
        <v>4.0000000000000001E-3</v>
      </c>
      <c r="M43" s="6" t="s">
        <v>189</v>
      </c>
      <c r="N43" s="6" t="s">
        <v>192</v>
      </c>
      <c r="O43" s="6" t="s">
        <v>21</v>
      </c>
      <c r="P43" s="6" t="s">
        <v>21</v>
      </c>
      <c r="Q43" s="6" t="s">
        <v>15</v>
      </c>
      <c r="R43" s="13">
        <v>2853901000</v>
      </c>
      <c r="S43" s="12">
        <v>2.16</v>
      </c>
      <c r="T43" s="12">
        <v>1</v>
      </c>
      <c r="U43" s="12">
        <v>4.5999999999999996</v>
      </c>
    </row>
    <row r="44" spans="1:21" s="6" customFormat="1" ht="18" customHeight="1" x14ac:dyDescent="0.25">
      <c r="A44" s="6">
        <v>2153</v>
      </c>
      <c r="B44" s="6" t="s">
        <v>15</v>
      </c>
      <c r="C44" s="10">
        <v>43738</v>
      </c>
      <c r="D44" s="11">
        <v>2019</v>
      </c>
      <c r="E44" s="6" t="s">
        <v>16</v>
      </c>
      <c r="F44" s="6" t="s">
        <v>17</v>
      </c>
      <c r="G44" s="6" t="s">
        <v>17</v>
      </c>
      <c r="H44" s="6" t="s">
        <v>33</v>
      </c>
      <c r="I44" s="6" t="s">
        <v>38</v>
      </c>
      <c r="J44" s="6" t="s">
        <v>92</v>
      </c>
      <c r="K44" s="6" t="s">
        <v>205</v>
      </c>
      <c r="L44" s="7">
        <v>4.0000000000000001E-3</v>
      </c>
      <c r="M44" s="6" t="s">
        <v>189</v>
      </c>
      <c r="N44" s="6" t="s">
        <v>192</v>
      </c>
      <c r="O44" s="6" t="s">
        <v>21</v>
      </c>
      <c r="P44" s="6" t="s">
        <v>21</v>
      </c>
      <c r="Q44" s="6" t="s">
        <v>15</v>
      </c>
      <c r="R44" s="13">
        <v>2853901000</v>
      </c>
      <c r="S44" s="12">
        <v>11.7</v>
      </c>
      <c r="T44" s="12">
        <v>10</v>
      </c>
      <c r="U44" s="12">
        <v>83.3</v>
      </c>
    </row>
    <row r="45" spans="1:21" s="6" customFormat="1" ht="18" customHeight="1" x14ac:dyDescent="0.25">
      <c r="A45" s="6">
        <v>2597</v>
      </c>
      <c r="B45" s="6" t="s">
        <v>15</v>
      </c>
      <c r="C45" s="10">
        <v>44081</v>
      </c>
      <c r="D45" s="11">
        <v>2020</v>
      </c>
      <c r="E45" s="6" t="s">
        <v>16</v>
      </c>
      <c r="F45" s="6" t="s">
        <v>17</v>
      </c>
      <c r="G45" s="6" t="s">
        <v>17</v>
      </c>
      <c r="H45" s="6" t="s">
        <v>37</v>
      </c>
      <c r="I45" s="6" t="s">
        <v>36</v>
      </c>
      <c r="J45" s="6" t="s">
        <v>96</v>
      </c>
      <c r="K45" s="6" t="s">
        <v>205</v>
      </c>
      <c r="L45" s="8">
        <v>0.1</v>
      </c>
      <c r="M45" s="6" t="s">
        <v>202</v>
      </c>
      <c r="N45" s="6" t="s">
        <v>194</v>
      </c>
      <c r="O45" s="6" t="s">
        <v>21</v>
      </c>
      <c r="P45" s="6" t="s">
        <v>21</v>
      </c>
      <c r="Q45" s="6" t="s">
        <v>15</v>
      </c>
      <c r="R45" s="13">
        <v>3926909709</v>
      </c>
      <c r="S45" s="12">
        <v>0.7</v>
      </c>
      <c r="T45" s="12">
        <v>0.6</v>
      </c>
      <c r="U45" s="12">
        <v>144</v>
      </c>
    </row>
    <row r="46" spans="1:21" s="6" customFormat="1" ht="18" customHeight="1" x14ac:dyDescent="0.25">
      <c r="A46" s="6">
        <v>2613</v>
      </c>
      <c r="B46" s="6" t="s">
        <v>15</v>
      </c>
      <c r="C46" s="10">
        <v>44091</v>
      </c>
      <c r="D46" s="11">
        <v>2020</v>
      </c>
      <c r="E46" s="6" t="s">
        <v>16</v>
      </c>
      <c r="F46" s="6" t="s">
        <v>17</v>
      </c>
      <c r="G46" s="6" t="s">
        <v>17</v>
      </c>
      <c r="H46" s="6" t="s">
        <v>93</v>
      </c>
      <c r="I46" s="6" t="s">
        <v>38</v>
      </c>
      <c r="J46" s="6" t="s">
        <v>98</v>
      </c>
      <c r="K46" s="6" t="s">
        <v>205</v>
      </c>
      <c r="L46" s="8">
        <v>0.02</v>
      </c>
      <c r="M46" s="6" t="s">
        <v>189</v>
      </c>
      <c r="N46" s="6" t="s">
        <v>194</v>
      </c>
      <c r="O46" s="6" t="s">
        <v>21</v>
      </c>
      <c r="P46" s="6" t="s">
        <v>21</v>
      </c>
      <c r="Q46" s="6" t="s">
        <v>15</v>
      </c>
      <c r="R46" s="13">
        <v>2853901000</v>
      </c>
      <c r="S46" s="12">
        <v>113.6</v>
      </c>
      <c r="T46" s="12">
        <v>100</v>
      </c>
      <c r="U46" s="12">
        <v>700</v>
      </c>
    </row>
    <row r="47" spans="1:21" s="6" customFormat="1" ht="18" customHeight="1" x14ac:dyDescent="0.25">
      <c r="A47" s="6">
        <v>2614</v>
      </c>
      <c r="B47" s="6" t="s">
        <v>15</v>
      </c>
      <c r="C47" s="10">
        <v>44091</v>
      </c>
      <c r="D47" s="11">
        <v>2020</v>
      </c>
      <c r="E47" s="6" t="s">
        <v>16</v>
      </c>
      <c r="F47" s="6" t="s">
        <v>17</v>
      </c>
      <c r="G47" s="6" t="s">
        <v>17</v>
      </c>
      <c r="H47" s="6" t="s">
        <v>37</v>
      </c>
      <c r="I47" s="6" t="s">
        <v>38</v>
      </c>
      <c r="J47" s="6" t="s">
        <v>99</v>
      </c>
      <c r="K47" s="6" t="s">
        <v>205</v>
      </c>
      <c r="L47" s="8">
        <v>0.1</v>
      </c>
      <c r="M47" s="6" t="s">
        <v>189</v>
      </c>
      <c r="N47" s="6" t="s">
        <v>194</v>
      </c>
      <c r="O47" s="6" t="s">
        <v>21</v>
      </c>
      <c r="P47" s="6" t="s">
        <v>21</v>
      </c>
      <c r="Q47" s="6" t="s">
        <v>15</v>
      </c>
      <c r="R47" s="13">
        <v>2942000000</v>
      </c>
      <c r="S47" s="12">
        <v>6.6</v>
      </c>
      <c r="T47" s="12">
        <v>5</v>
      </c>
      <c r="U47" s="12">
        <v>775</v>
      </c>
    </row>
    <row r="48" spans="1:21" s="6" customFormat="1" ht="18" customHeight="1" x14ac:dyDescent="0.25">
      <c r="A48" s="6">
        <v>2615</v>
      </c>
      <c r="B48" s="6" t="s">
        <v>15</v>
      </c>
      <c r="C48" s="10">
        <v>44091</v>
      </c>
      <c r="D48" s="11">
        <v>2020</v>
      </c>
      <c r="E48" s="6" t="s">
        <v>16</v>
      </c>
      <c r="F48" s="6" t="s">
        <v>17</v>
      </c>
      <c r="G48" s="6" t="s">
        <v>17</v>
      </c>
      <c r="H48" s="6" t="s">
        <v>18</v>
      </c>
      <c r="I48" s="6" t="s">
        <v>38</v>
      </c>
      <c r="J48" s="6" t="s">
        <v>100</v>
      </c>
      <c r="K48" s="6" t="s">
        <v>205</v>
      </c>
      <c r="L48" s="8">
        <v>0.05</v>
      </c>
      <c r="M48" s="6" t="s">
        <v>189</v>
      </c>
      <c r="N48" s="6" t="s">
        <v>194</v>
      </c>
      <c r="O48" s="6" t="s">
        <v>21</v>
      </c>
      <c r="P48" s="6" t="s">
        <v>21</v>
      </c>
      <c r="Q48" s="6" t="s">
        <v>15</v>
      </c>
      <c r="R48" s="13">
        <v>3824999308</v>
      </c>
      <c r="S48" s="12">
        <v>38.1</v>
      </c>
      <c r="T48" s="12">
        <v>30</v>
      </c>
      <c r="U48" s="12">
        <v>2100</v>
      </c>
    </row>
    <row r="49" spans="1:22" s="6" customFormat="1" ht="18" customHeight="1" x14ac:dyDescent="0.25">
      <c r="A49" s="6">
        <v>2616</v>
      </c>
      <c r="B49" s="6" t="s">
        <v>15</v>
      </c>
      <c r="C49" s="10">
        <v>44091</v>
      </c>
      <c r="D49" s="11">
        <v>2020</v>
      </c>
      <c r="E49" s="6" t="s">
        <v>16</v>
      </c>
      <c r="F49" s="6" t="s">
        <v>17</v>
      </c>
      <c r="G49" s="6" t="s">
        <v>17</v>
      </c>
      <c r="H49" s="6" t="s">
        <v>18</v>
      </c>
      <c r="I49" s="6" t="s">
        <v>38</v>
      </c>
      <c r="J49" s="6" t="s">
        <v>94</v>
      </c>
      <c r="K49" s="6" t="s">
        <v>205</v>
      </c>
      <c r="L49" s="8">
        <v>0.02</v>
      </c>
      <c r="M49" s="6" t="s">
        <v>189</v>
      </c>
      <c r="N49" s="6" t="s">
        <v>194</v>
      </c>
      <c r="O49" s="6" t="s">
        <v>21</v>
      </c>
      <c r="P49" s="6" t="s">
        <v>21</v>
      </c>
      <c r="Q49" s="6" t="s">
        <v>15</v>
      </c>
      <c r="R49" s="13">
        <v>2933790000</v>
      </c>
      <c r="S49" s="12">
        <v>16.3</v>
      </c>
      <c r="T49" s="12">
        <v>15</v>
      </c>
      <c r="U49" s="12">
        <v>127.8</v>
      </c>
    </row>
    <row r="50" spans="1:22" s="6" customFormat="1" ht="18" customHeight="1" x14ac:dyDescent="0.25">
      <c r="A50" s="6">
        <v>2617</v>
      </c>
      <c r="B50" s="6" t="s">
        <v>15</v>
      </c>
      <c r="C50" s="10">
        <v>44092</v>
      </c>
      <c r="D50" s="11">
        <v>2020</v>
      </c>
      <c r="E50" s="6" t="s">
        <v>16</v>
      </c>
      <c r="F50" s="6" t="s">
        <v>17</v>
      </c>
      <c r="G50" s="6" t="s">
        <v>17</v>
      </c>
      <c r="H50" s="6" t="s">
        <v>31</v>
      </c>
      <c r="I50" s="6" t="s">
        <v>38</v>
      </c>
      <c r="J50" s="6" t="s">
        <v>94</v>
      </c>
      <c r="K50" s="6" t="s">
        <v>205</v>
      </c>
      <c r="L50" s="8">
        <v>0.02</v>
      </c>
      <c r="M50" s="6" t="s">
        <v>189</v>
      </c>
      <c r="N50" s="6" t="s">
        <v>194</v>
      </c>
      <c r="O50" s="6" t="s">
        <v>21</v>
      </c>
      <c r="P50" s="6" t="s">
        <v>21</v>
      </c>
      <c r="Q50" s="6" t="s">
        <v>15</v>
      </c>
      <c r="R50" s="13">
        <v>2933790000</v>
      </c>
      <c r="S50" s="12">
        <v>21.5</v>
      </c>
      <c r="T50" s="12">
        <v>20</v>
      </c>
      <c r="U50" s="12">
        <v>245.6</v>
      </c>
    </row>
    <row r="51" spans="1:22" s="6" customFormat="1" ht="18" customHeight="1" x14ac:dyDescent="0.25">
      <c r="A51" s="6">
        <v>2618</v>
      </c>
      <c r="B51" s="6" t="s">
        <v>15</v>
      </c>
      <c r="C51" s="10">
        <v>44097</v>
      </c>
      <c r="D51" s="11">
        <v>2020</v>
      </c>
      <c r="E51" s="6" t="s">
        <v>16</v>
      </c>
      <c r="F51" s="6" t="s">
        <v>17</v>
      </c>
      <c r="G51" s="6" t="s">
        <v>17</v>
      </c>
      <c r="H51" s="6" t="s">
        <v>69</v>
      </c>
      <c r="I51" s="6" t="s">
        <v>38</v>
      </c>
      <c r="J51" s="6" t="s">
        <v>101</v>
      </c>
      <c r="K51" s="6" t="s">
        <v>205</v>
      </c>
      <c r="L51" s="8">
        <v>0.02</v>
      </c>
      <c r="M51" s="6" t="s">
        <v>189</v>
      </c>
      <c r="N51" s="6" t="s">
        <v>194</v>
      </c>
      <c r="O51" s="6" t="s">
        <v>21</v>
      </c>
      <c r="P51" s="6" t="s">
        <v>21</v>
      </c>
      <c r="Q51" s="6" t="s">
        <v>15</v>
      </c>
      <c r="R51" s="13">
        <v>2853901000</v>
      </c>
      <c r="S51" s="12">
        <v>12.5</v>
      </c>
      <c r="T51" s="12">
        <v>10</v>
      </c>
      <c r="U51" s="12">
        <v>35</v>
      </c>
    </row>
    <row r="52" spans="1:22" s="6" customFormat="1" ht="18" customHeight="1" x14ac:dyDescent="0.25">
      <c r="A52" s="6">
        <v>2619</v>
      </c>
      <c r="B52" s="6" t="s">
        <v>15</v>
      </c>
      <c r="C52" s="10">
        <v>44097</v>
      </c>
      <c r="D52" s="11">
        <v>2020</v>
      </c>
      <c r="E52" s="6" t="s">
        <v>16</v>
      </c>
      <c r="F52" s="6" t="s">
        <v>17</v>
      </c>
      <c r="G52" s="6" t="s">
        <v>17</v>
      </c>
      <c r="H52" s="6" t="s">
        <v>102</v>
      </c>
      <c r="I52" s="6" t="s">
        <v>19</v>
      </c>
      <c r="J52" s="6" t="s">
        <v>103</v>
      </c>
      <c r="K52" s="6" t="s">
        <v>205</v>
      </c>
      <c r="L52" s="8">
        <v>0.1</v>
      </c>
      <c r="M52" s="6" t="s">
        <v>189</v>
      </c>
      <c r="N52" s="6" t="s">
        <v>194</v>
      </c>
      <c r="O52" s="6" t="s">
        <v>21</v>
      </c>
      <c r="P52" s="6" t="s">
        <v>21</v>
      </c>
      <c r="Q52" s="6" t="s">
        <v>15</v>
      </c>
      <c r="R52" s="13">
        <v>3801209000</v>
      </c>
      <c r="S52" s="12">
        <v>0.95</v>
      </c>
      <c r="T52" s="12">
        <v>0.2</v>
      </c>
      <c r="U52" s="12">
        <v>91.83</v>
      </c>
    </row>
    <row r="53" spans="1:22" s="6" customFormat="1" ht="18" customHeight="1" x14ac:dyDescent="0.25">
      <c r="A53" s="6">
        <v>2793</v>
      </c>
      <c r="B53" s="6" t="s">
        <v>15</v>
      </c>
      <c r="C53" s="10">
        <v>44183</v>
      </c>
      <c r="D53" s="11">
        <v>2020</v>
      </c>
      <c r="E53" s="6" t="s">
        <v>16</v>
      </c>
      <c r="F53" s="6" t="s">
        <v>17</v>
      </c>
      <c r="G53" s="6" t="s">
        <v>17</v>
      </c>
      <c r="H53" s="6" t="s">
        <v>33</v>
      </c>
      <c r="I53" s="6" t="s">
        <v>38</v>
      </c>
      <c r="J53" s="6" t="s">
        <v>95</v>
      </c>
      <c r="K53" s="6" t="s">
        <v>205</v>
      </c>
      <c r="L53" s="8">
        <v>0.05</v>
      </c>
      <c r="M53" s="6" t="s">
        <v>189</v>
      </c>
      <c r="N53" s="6" t="s">
        <v>194</v>
      </c>
      <c r="O53" s="6" t="s">
        <v>21</v>
      </c>
      <c r="P53" s="6" t="s">
        <v>21</v>
      </c>
      <c r="Q53" s="6" t="s">
        <v>15</v>
      </c>
      <c r="R53" s="13">
        <v>3910000008</v>
      </c>
      <c r="S53" s="12">
        <v>14.1</v>
      </c>
      <c r="T53" s="12">
        <v>11</v>
      </c>
      <c r="U53" s="12">
        <v>770</v>
      </c>
    </row>
    <row r="54" spans="1:22" s="6" customFormat="1" ht="18" customHeight="1" x14ac:dyDescent="0.25">
      <c r="A54" s="6">
        <v>2794</v>
      </c>
      <c r="B54" s="6" t="s">
        <v>15</v>
      </c>
      <c r="C54" s="10">
        <v>44183</v>
      </c>
      <c r="D54" s="11">
        <v>2020</v>
      </c>
      <c r="E54" s="6" t="s">
        <v>16</v>
      </c>
      <c r="F54" s="6" t="s">
        <v>17</v>
      </c>
      <c r="G54" s="6" t="s">
        <v>17</v>
      </c>
      <c r="H54" s="6" t="s">
        <v>18</v>
      </c>
      <c r="I54" s="6" t="s">
        <v>38</v>
      </c>
      <c r="J54" s="6" t="s">
        <v>94</v>
      </c>
      <c r="K54" s="6" t="s">
        <v>205</v>
      </c>
      <c r="L54" s="8">
        <v>0.02</v>
      </c>
      <c r="M54" s="6" t="s">
        <v>189</v>
      </c>
      <c r="N54" s="6" t="s">
        <v>194</v>
      </c>
      <c r="O54" s="6" t="s">
        <v>21</v>
      </c>
      <c r="P54" s="6" t="s">
        <v>21</v>
      </c>
      <c r="Q54" s="6" t="s">
        <v>15</v>
      </c>
      <c r="R54" s="13">
        <v>2933790000</v>
      </c>
      <c r="S54" s="12">
        <v>1152.7</v>
      </c>
      <c r="T54" s="12">
        <v>1000</v>
      </c>
      <c r="U54" s="12">
        <v>12280</v>
      </c>
    </row>
    <row r="55" spans="1:22" s="6" customFormat="1" ht="18" customHeight="1" x14ac:dyDescent="0.25">
      <c r="A55" s="6">
        <v>2795</v>
      </c>
      <c r="B55" s="6" t="s">
        <v>15</v>
      </c>
      <c r="C55" s="10">
        <v>44187</v>
      </c>
      <c r="D55" s="11">
        <v>2020</v>
      </c>
      <c r="E55" s="6" t="s">
        <v>16</v>
      </c>
      <c r="F55" s="6" t="s">
        <v>17</v>
      </c>
      <c r="G55" s="6" t="s">
        <v>17</v>
      </c>
      <c r="H55" s="6" t="s">
        <v>26</v>
      </c>
      <c r="I55" s="6" t="s">
        <v>52</v>
      </c>
      <c r="J55" s="6" t="s">
        <v>95</v>
      </c>
      <c r="K55" s="6" t="s">
        <v>205</v>
      </c>
      <c r="L55" s="8">
        <v>0.1</v>
      </c>
      <c r="M55" s="6" t="s">
        <v>189</v>
      </c>
      <c r="N55" s="6" t="s">
        <v>194</v>
      </c>
      <c r="O55" s="6" t="s">
        <v>21</v>
      </c>
      <c r="P55" s="6" t="s">
        <v>21</v>
      </c>
      <c r="Q55" s="6" t="s">
        <v>15</v>
      </c>
      <c r="R55" s="13">
        <v>3910000008</v>
      </c>
      <c r="S55" s="12">
        <v>7.2</v>
      </c>
      <c r="T55" s="12">
        <v>4.5</v>
      </c>
      <c r="U55" s="12">
        <v>931.18</v>
      </c>
    </row>
    <row r="56" spans="1:22" s="6" customFormat="1" ht="18" customHeight="1" x14ac:dyDescent="0.25">
      <c r="A56" s="6">
        <v>2796</v>
      </c>
      <c r="B56" s="6" t="s">
        <v>15</v>
      </c>
      <c r="C56" s="10">
        <v>44187</v>
      </c>
      <c r="D56" s="11">
        <v>2020</v>
      </c>
      <c r="E56" s="6" t="s">
        <v>16</v>
      </c>
      <c r="F56" s="6" t="s">
        <v>17</v>
      </c>
      <c r="G56" s="6" t="s">
        <v>17</v>
      </c>
      <c r="H56" s="6" t="s">
        <v>26</v>
      </c>
      <c r="I56" s="6" t="s">
        <v>52</v>
      </c>
      <c r="J56" s="6" t="s">
        <v>97</v>
      </c>
      <c r="K56" s="6" t="s">
        <v>205</v>
      </c>
      <c r="L56" s="8">
        <v>0.1</v>
      </c>
      <c r="M56" s="6" t="s">
        <v>189</v>
      </c>
      <c r="N56" s="6" t="s">
        <v>194</v>
      </c>
      <c r="O56" s="6" t="s">
        <v>21</v>
      </c>
      <c r="P56" s="6" t="s">
        <v>21</v>
      </c>
      <c r="Q56" s="6" t="s">
        <v>15</v>
      </c>
      <c r="R56" s="13">
        <v>2710199800</v>
      </c>
      <c r="S56" s="12">
        <v>8.6</v>
      </c>
      <c r="T56" s="12">
        <v>6</v>
      </c>
      <c r="U56" s="12">
        <v>679.56</v>
      </c>
    </row>
    <row r="57" spans="1:22" s="6" customFormat="1" ht="18" customHeight="1" x14ac:dyDescent="0.25">
      <c r="A57" s="6">
        <v>2797</v>
      </c>
      <c r="B57" s="6" t="s">
        <v>15</v>
      </c>
      <c r="C57" s="10">
        <v>44187</v>
      </c>
      <c r="D57" s="11">
        <v>2020</v>
      </c>
      <c r="E57" s="6" t="s">
        <v>16</v>
      </c>
      <c r="F57" s="6" t="s">
        <v>17</v>
      </c>
      <c r="G57" s="6" t="s">
        <v>17</v>
      </c>
      <c r="H57" s="6" t="s">
        <v>18</v>
      </c>
      <c r="I57" s="6" t="s">
        <v>38</v>
      </c>
      <c r="J57" s="6" t="s">
        <v>104</v>
      </c>
      <c r="K57" s="6" t="s">
        <v>205</v>
      </c>
      <c r="L57" s="8">
        <v>0.02</v>
      </c>
      <c r="M57" s="6" t="s">
        <v>189</v>
      </c>
      <c r="N57" s="6" t="s">
        <v>194</v>
      </c>
      <c r="O57" s="6" t="s">
        <v>21</v>
      </c>
      <c r="P57" s="6" t="s">
        <v>21</v>
      </c>
      <c r="Q57" s="6" t="s">
        <v>15</v>
      </c>
      <c r="R57" s="13">
        <v>2853901000</v>
      </c>
      <c r="S57" s="12">
        <v>23.3</v>
      </c>
      <c r="T57" s="12">
        <v>20</v>
      </c>
      <c r="U57" s="12">
        <v>170</v>
      </c>
    </row>
    <row r="58" spans="1:22" s="6" customFormat="1" ht="18" customHeight="1" x14ac:dyDescent="0.25">
      <c r="A58" s="6">
        <v>2798</v>
      </c>
      <c r="B58" s="6" t="s">
        <v>15</v>
      </c>
      <c r="C58" s="10">
        <v>44187</v>
      </c>
      <c r="D58" s="11">
        <v>2020</v>
      </c>
      <c r="E58" s="6" t="s">
        <v>16</v>
      </c>
      <c r="F58" s="6" t="s">
        <v>17</v>
      </c>
      <c r="G58" s="6" t="s">
        <v>17</v>
      </c>
      <c r="H58" s="6" t="s">
        <v>18</v>
      </c>
      <c r="I58" s="6" t="s">
        <v>38</v>
      </c>
      <c r="J58" s="6" t="s">
        <v>97</v>
      </c>
      <c r="K58" s="6" t="s">
        <v>205</v>
      </c>
      <c r="L58" s="8">
        <v>0.05</v>
      </c>
      <c r="M58" s="6" t="s">
        <v>189</v>
      </c>
      <c r="N58" s="6" t="s">
        <v>194</v>
      </c>
      <c r="O58" s="6" t="s">
        <v>21</v>
      </c>
      <c r="P58" s="6" t="s">
        <v>21</v>
      </c>
      <c r="Q58" s="6" t="s">
        <v>15</v>
      </c>
      <c r="R58" s="13">
        <v>2710199800</v>
      </c>
      <c r="S58" s="12">
        <v>64.099999999999994</v>
      </c>
      <c r="T58" s="12">
        <v>50</v>
      </c>
      <c r="U58" s="12">
        <v>3500</v>
      </c>
    </row>
    <row r="59" spans="1:22" s="6" customFormat="1" ht="18" customHeight="1" x14ac:dyDescent="0.25">
      <c r="A59" s="6">
        <v>2799</v>
      </c>
      <c r="B59" s="6" t="s">
        <v>15</v>
      </c>
      <c r="C59" s="10">
        <v>44187</v>
      </c>
      <c r="D59" s="11">
        <v>2020</v>
      </c>
      <c r="E59" s="6" t="s">
        <v>16</v>
      </c>
      <c r="F59" s="6" t="s">
        <v>17</v>
      </c>
      <c r="G59" s="6" t="s">
        <v>17</v>
      </c>
      <c r="H59" s="6" t="s">
        <v>18</v>
      </c>
      <c r="I59" s="6" t="s">
        <v>38</v>
      </c>
      <c r="J59" s="6" t="s">
        <v>105</v>
      </c>
      <c r="K59" s="6" t="s">
        <v>205</v>
      </c>
      <c r="L59" s="8">
        <v>0.1</v>
      </c>
      <c r="M59" s="6" t="s">
        <v>189</v>
      </c>
      <c r="N59" s="6" t="s">
        <v>194</v>
      </c>
      <c r="O59" s="6" t="s">
        <v>21</v>
      </c>
      <c r="P59" s="6" t="s">
        <v>21</v>
      </c>
      <c r="Q59" s="6" t="s">
        <v>15</v>
      </c>
      <c r="R59" s="13">
        <v>3824999308</v>
      </c>
      <c r="S59" s="12">
        <v>7.1</v>
      </c>
      <c r="T59" s="12">
        <v>2.7</v>
      </c>
      <c r="U59" s="12">
        <v>418.5</v>
      </c>
    </row>
    <row r="60" spans="1:22" s="6" customFormat="1" ht="18" customHeight="1" x14ac:dyDescent="0.25">
      <c r="A60" s="6">
        <v>2914</v>
      </c>
      <c r="B60" s="6" t="s">
        <v>15</v>
      </c>
      <c r="C60" s="10">
        <v>42552</v>
      </c>
      <c r="D60" s="11">
        <v>2016</v>
      </c>
      <c r="E60" s="6" t="s">
        <v>107</v>
      </c>
      <c r="F60" s="6" t="s">
        <v>35</v>
      </c>
      <c r="G60" s="6" t="s">
        <v>35</v>
      </c>
      <c r="H60" s="6" t="s">
        <v>17</v>
      </c>
      <c r="I60" s="6" t="s">
        <v>109</v>
      </c>
      <c r="J60" s="6" t="s">
        <v>117</v>
      </c>
      <c r="K60" s="6" t="s">
        <v>203</v>
      </c>
      <c r="M60" s="6" t="s">
        <v>197</v>
      </c>
      <c r="N60" s="6" t="s">
        <v>110</v>
      </c>
      <c r="O60" s="6" t="s">
        <v>111</v>
      </c>
      <c r="P60" s="6" t="s">
        <v>111</v>
      </c>
      <c r="Q60" s="6" t="s">
        <v>15</v>
      </c>
      <c r="R60" s="13">
        <v>3208209009</v>
      </c>
      <c r="S60" s="12">
        <v>200</v>
      </c>
      <c r="T60" s="12">
        <v>200</v>
      </c>
      <c r="U60" s="12">
        <v>1119.79</v>
      </c>
      <c r="V60" s="6" t="s">
        <v>113</v>
      </c>
    </row>
    <row r="61" spans="1:22" s="6" customFormat="1" ht="18" customHeight="1" x14ac:dyDescent="0.25">
      <c r="A61" s="6">
        <v>2915</v>
      </c>
      <c r="B61" s="6" t="s">
        <v>15</v>
      </c>
      <c r="C61" s="10">
        <v>42552</v>
      </c>
      <c r="D61" s="11">
        <v>2016</v>
      </c>
      <c r="E61" s="6" t="s">
        <v>107</v>
      </c>
      <c r="F61" s="6" t="s">
        <v>35</v>
      </c>
      <c r="G61" s="6" t="s">
        <v>35</v>
      </c>
      <c r="H61" s="6" t="s">
        <v>17</v>
      </c>
      <c r="I61" s="6" t="s">
        <v>109</v>
      </c>
      <c r="J61" s="6" t="s">
        <v>118</v>
      </c>
      <c r="K61" s="6" t="s">
        <v>203</v>
      </c>
      <c r="M61" s="6" t="s">
        <v>197</v>
      </c>
      <c r="N61" s="6" t="s">
        <v>110</v>
      </c>
      <c r="O61" s="6" t="s">
        <v>111</v>
      </c>
      <c r="P61" s="6" t="s">
        <v>111</v>
      </c>
      <c r="Q61" s="6" t="s">
        <v>15</v>
      </c>
      <c r="R61" s="13">
        <v>3208209009</v>
      </c>
      <c r="S61" s="12">
        <v>156</v>
      </c>
      <c r="T61" s="12">
        <v>156</v>
      </c>
      <c r="U61" s="12">
        <v>967.82</v>
      </c>
      <c r="V61" s="6" t="s">
        <v>119</v>
      </c>
    </row>
    <row r="62" spans="1:22" s="6" customFormat="1" ht="18" customHeight="1" x14ac:dyDescent="0.25">
      <c r="A62" s="6">
        <v>2916</v>
      </c>
      <c r="B62" s="6" t="s">
        <v>15</v>
      </c>
      <c r="C62" s="10">
        <v>42552</v>
      </c>
      <c r="D62" s="11">
        <v>2016</v>
      </c>
      <c r="E62" s="6" t="s">
        <v>107</v>
      </c>
      <c r="F62" s="6" t="s">
        <v>35</v>
      </c>
      <c r="G62" s="6" t="s">
        <v>35</v>
      </c>
      <c r="H62" s="6" t="s">
        <v>17</v>
      </c>
      <c r="I62" s="6" t="s">
        <v>109</v>
      </c>
      <c r="J62" s="6" t="s">
        <v>120</v>
      </c>
      <c r="K62" s="6" t="s">
        <v>203</v>
      </c>
      <c r="M62" s="6" t="s">
        <v>197</v>
      </c>
      <c r="N62" s="6" t="s">
        <v>110</v>
      </c>
      <c r="O62" s="6" t="s">
        <v>111</v>
      </c>
      <c r="P62" s="6" t="s">
        <v>111</v>
      </c>
      <c r="Q62" s="6" t="s">
        <v>15</v>
      </c>
      <c r="R62" s="13">
        <v>3208209009</v>
      </c>
      <c r="S62" s="12">
        <v>200</v>
      </c>
      <c r="T62" s="12">
        <v>200</v>
      </c>
      <c r="U62" s="12">
        <v>961.82</v>
      </c>
      <c r="V62" s="6" t="s">
        <v>114</v>
      </c>
    </row>
    <row r="63" spans="1:22" s="6" customFormat="1" ht="18" customHeight="1" x14ac:dyDescent="0.25">
      <c r="A63" s="6">
        <v>2917</v>
      </c>
      <c r="B63" s="6" t="s">
        <v>15</v>
      </c>
      <c r="C63" s="10">
        <v>42602</v>
      </c>
      <c r="D63" s="11">
        <v>2016</v>
      </c>
      <c r="E63" s="6" t="s">
        <v>107</v>
      </c>
      <c r="F63" s="6" t="s">
        <v>35</v>
      </c>
      <c r="G63" s="6" t="s">
        <v>35</v>
      </c>
      <c r="H63" s="6" t="s">
        <v>17</v>
      </c>
      <c r="I63" s="6" t="s">
        <v>109</v>
      </c>
      <c r="J63" s="6" t="s">
        <v>121</v>
      </c>
      <c r="K63" s="6" t="s">
        <v>203</v>
      </c>
      <c r="M63" s="6" t="s">
        <v>197</v>
      </c>
      <c r="N63" s="6" t="s">
        <v>110</v>
      </c>
      <c r="O63" s="6" t="s">
        <v>111</v>
      </c>
      <c r="P63" s="6" t="s">
        <v>111</v>
      </c>
      <c r="Q63" s="6" t="s">
        <v>15</v>
      </c>
      <c r="R63" s="13">
        <v>3208209009</v>
      </c>
      <c r="S63" s="12">
        <v>400</v>
      </c>
      <c r="T63" s="12">
        <v>400</v>
      </c>
      <c r="U63" s="12">
        <v>3320.73</v>
      </c>
      <c r="V63" s="6" t="s">
        <v>112</v>
      </c>
    </row>
    <row r="64" spans="1:22" s="6" customFormat="1" ht="18" customHeight="1" x14ac:dyDescent="0.25">
      <c r="A64" s="6">
        <v>2918</v>
      </c>
      <c r="B64" s="6" t="s">
        <v>15</v>
      </c>
      <c r="C64" s="10">
        <v>42602</v>
      </c>
      <c r="D64" s="11">
        <v>2016</v>
      </c>
      <c r="E64" s="6" t="s">
        <v>107</v>
      </c>
      <c r="F64" s="6" t="s">
        <v>35</v>
      </c>
      <c r="G64" s="6" t="s">
        <v>35</v>
      </c>
      <c r="H64" s="6" t="s">
        <v>17</v>
      </c>
      <c r="I64" s="6" t="s">
        <v>109</v>
      </c>
      <c r="J64" s="6" t="s">
        <v>122</v>
      </c>
      <c r="K64" s="6" t="s">
        <v>203</v>
      </c>
      <c r="M64" s="6" t="s">
        <v>197</v>
      </c>
      <c r="N64" s="6" t="s">
        <v>110</v>
      </c>
      <c r="O64" s="6" t="s">
        <v>111</v>
      </c>
      <c r="P64" s="6" t="s">
        <v>111</v>
      </c>
      <c r="Q64" s="6" t="s">
        <v>15</v>
      </c>
      <c r="R64" s="13">
        <v>3208209009</v>
      </c>
      <c r="S64" s="12">
        <v>800</v>
      </c>
      <c r="T64" s="12">
        <v>800</v>
      </c>
      <c r="U64" s="12">
        <v>3924.5</v>
      </c>
      <c r="V64" s="6" t="s">
        <v>114</v>
      </c>
    </row>
    <row r="65" spans="1:23" s="6" customFormat="1" ht="18" customHeight="1" x14ac:dyDescent="0.25">
      <c r="A65" s="6">
        <v>2919</v>
      </c>
      <c r="B65" s="6" t="s">
        <v>15</v>
      </c>
      <c r="C65" s="10">
        <v>42602</v>
      </c>
      <c r="D65" s="11">
        <v>2016</v>
      </c>
      <c r="E65" s="6" t="s">
        <v>107</v>
      </c>
      <c r="F65" s="6" t="s">
        <v>35</v>
      </c>
      <c r="G65" s="6" t="s">
        <v>35</v>
      </c>
      <c r="H65" s="6" t="s">
        <v>17</v>
      </c>
      <c r="I65" s="6" t="s">
        <v>109</v>
      </c>
      <c r="J65" s="6" t="s">
        <v>123</v>
      </c>
      <c r="K65" s="6" t="s">
        <v>203</v>
      </c>
      <c r="M65" s="6" t="s">
        <v>197</v>
      </c>
      <c r="N65" s="6" t="s">
        <v>110</v>
      </c>
      <c r="O65" s="6" t="s">
        <v>111</v>
      </c>
      <c r="P65" s="6" t="s">
        <v>111</v>
      </c>
      <c r="Q65" s="6" t="s">
        <v>15</v>
      </c>
      <c r="R65" s="13">
        <v>3208909109</v>
      </c>
      <c r="S65" s="12">
        <v>1920</v>
      </c>
      <c r="T65" s="12">
        <v>1920</v>
      </c>
      <c r="U65" s="12">
        <v>9792.66</v>
      </c>
      <c r="V65" s="6" t="s">
        <v>115</v>
      </c>
    </row>
    <row r="66" spans="1:23" s="6" customFormat="1" ht="18" customHeight="1" x14ac:dyDescent="0.25">
      <c r="A66" s="6">
        <v>2920</v>
      </c>
      <c r="B66" s="6" t="s">
        <v>15</v>
      </c>
      <c r="C66" s="10">
        <v>42602</v>
      </c>
      <c r="D66" s="11">
        <v>2016</v>
      </c>
      <c r="E66" s="6" t="s">
        <v>107</v>
      </c>
      <c r="F66" s="6" t="s">
        <v>35</v>
      </c>
      <c r="G66" s="6" t="s">
        <v>35</v>
      </c>
      <c r="H66" s="6" t="s">
        <v>17</v>
      </c>
      <c r="I66" s="6" t="s">
        <v>109</v>
      </c>
      <c r="J66" s="6" t="s">
        <v>124</v>
      </c>
      <c r="K66" s="6" t="s">
        <v>203</v>
      </c>
      <c r="M66" s="6" t="s">
        <v>197</v>
      </c>
      <c r="N66" s="6" t="s">
        <v>110</v>
      </c>
      <c r="O66" s="6" t="s">
        <v>111</v>
      </c>
      <c r="P66" s="6" t="s">
        <v>111</v>
      </c>
      <c r="Q66" s="6" t="s">
        <v>15</v>
      </c>
      <c r="R66" s="13">
        <v>3208209009</v>
      </c>
      <c r="S66" s="12">
        <v>800</v>
      </c>
      <c r="T66" s="12">
        <v>800</v>
      </c>
      <c r="U66" s="12">
        <v>4569.0600000000004</v>
      </c>
      <c r="V66" s="6" t="s">
        <v>113</v>
      </c>
    </row>
    <row r="67" spans="1:23" s="6" customFormat="1" ht="18" customHeight="1" x14ac:dyDescent="0.25">
      <c r="A67" s="6">
        <v>2921</v>
      </c>
      <c r="B67" s="6" t="s">
        <v>15</v>
      </c>
      <c r="C67" s="10">
        <v>42602</v>
      </c>
      <c r="D67" s="11">
        <v>2016</v>
      </c>
      <c r="E67" s="6" t="s">
        <v>107</v>
      </c>
      <c r="F67" s="6" t="s">
        <v>35</v>
      </c>
      <c r="G67" s="6" t="s">
        <v>35</v>
      </c>
      <c r="H67" s="6" t="s">
        <v>17</v>
      </c>
      <c r="I67" s="6" t="s">
        <v>109</v>
      </c>
      <c r="J67" s="6" t="s">
        <v>125</v>
      </c>
      <c r="K67" s="6" t="s">
        <v>203</v>
      </c>
      <c r="M67" s="6" t="s">
        <v>197</v>
      </c>
      <c r="N67" s="6" t="s">
        <v>110</v>
      </c>
      <c r="O67" s="6" t="s">
        <v>111</v>
      </c>
      <c r="P67" s="6" t="s">
        <v>111</v>
      </c>
      <c r="Q67" s="6" t="s">
        <v>15</v>
      </c>
      <c r="R67" s="13">
        <v>3208209009</v>
      </c>
      <c r="S67" s="12">
        <v>195</v>
      </c>
      <c r="T67" s="12">
        <v>195</v>
      </c>
      <c r="U67" s="12">
        <v>1234.06</v>
      </c>
      <c r="V67" s="6" t="s">
        <v>119</v>
      </c>
    </row>
    <row r="68" spans="1:23" s="6" customFormat="1" ht="18" customHeight="1" x14ac:dyDescent="0.25">
      <c r="A68" s="6">
        <v>2922</v>
      </c>
      <c r="B68" s="6" t="s">
        <v>15</v>
      </c>
      <c r="C68" s="10">
        <v>42602</v>
      </c>
      <c r="D68" s="11">
        <v>2016</v>
      </c>
      <c r="E68" s="6" t="s">
        <v>107</v>
      </c>
      <c r="F68" s="6" t="s">
        <v>35</v>
      </c>
      <c r="G68" s="6" t="s">
        <v>35</v>
      </c>
      <c r="H68" s="6" t="s">
        <v>17</v>
      </c>
      <c r="I68" s="6" t="s">
        <v>109</v>
      </c>
      <c r="J68" s="6" t="s">
        <v>126</v>
      </c>
      <c r="K68" s="6" t="s">
        <v>203</v>
      </c>
      <c r="M68" s="6" t="s">
        <v>197</v>
      </c>
      <c r="N68" s="6" t="s">
        <v>110</v>
      </c>
      <c r="O68" s="6" t="s">
        <v>111</v>
      </c>
      <c r="P68" s="6" t="s">
        <v>111</v>
      </c>
      <c r="Q68" s="6" t="s">
        <v>15</v>
      </c>
      <c r="R68" s="13">
        <v>3208209009</v>
      </c>
      <c r="S68" s="12">
        <v>78</v>
      </c>
      <c r="T68" s="12">
        <v>78</v>
      </c>
      <c r="U68" s="12">
        <v>542.58000000000004</v>
      </c>
      <c r="V68" s="6" t="s">
        <v>116</v>
      </c>
    </row>
    <row r="69" spans="1:23" s="6" customFormat="1" ht="18" customHeight="1" x14ac:dyDescent="0.25">
      <c r="A69" s="6">
        <v>2923</v>
      </c>
      <c r="B69" s="6" t="s">
        <v>15</v>
      </c>
      <c r="C69" s="10">
        <v>42623</v>
      </c>
      <c r="D69" s="11">
        <v>2016</v>
      </c>
      <c r="E69" s="6" t="s">
        <v>107</v>
      </c>
      <c r="F69" s="6" t="s">
        <v>35</v>
      </c>
      <c r="G69" s="6" t="s">
        <v>35</v>
      </c>
      <c r="H69" s="6" t="s">
        <v>17</v>
      </c>
      <c r="I69" s="6" t="s">
        <v>109</v>
      </c>
      <c r="J69" s="6" t="s">
        <v>127</v>
      </c>
      <c r="K69" s="6" t="s">
        <v>203</v>
      </c>
      <c r="M69" s="6" t="s">
        <v>197</v>
      </c>
      <c r="N69" s="6" t="s">
        <v>110</v>
      </c>
      <c r="O69" s="6" t="s">
        <v>111</v>
      </c>
      <c r="P69" s="6" t="s">
        <v>111</v>
      </c>
      <c r="Q69" s="6" t="s">
        <v>15</v>
      </c>
      <c r="R69" s="13">
        <v>3208209009</v>
      </c>
      <c r="S69" s="12">
        <v>585</v>
      </c>
      <c r="T69" s="12">
        <v>585</v>
      </c>
      <c r="U69" s="12">
        <v>6142.75</v>
      </c>
      <c r="V69" s="6" t="s">
        <v>128</v>
      </c>
    </row>
    <row r="70" spans="1:23" s="6" customFormat="1" ht="18" customHeight="1" x14ac:dyDescent="0.25">
      <c r="A70" s="6">
        <v>2941</v>
      </c>
      <c r="B70" s="6" t="s">
        <v>15</v>
      </c>
      <c r="C70" s="10">
        <v>42735</v>
      </c>
      <c r="D70" s="11">
        <v>2016</v>
      </c>
      <c r="E70" s="6" t="s">
        <v>107</v>
      </c>
      <c r="F70" s="6" t="s">
        <v>35</v>
      </c>
      <c r="G70" s="6" t="s">
        <v>35</v>
      </c>
      <c r="H70" s="6" t="s">
        <v>17</v>
      </c>
      <c r="I70" s="6" t="s">
        <v>109</v>
      </c>
      <c r="J70" s="6" t="s">
        <v>129</v>
      </c>
      <c r="K70" s="6" t="s">
        <v>203</v>
      </c>
      <c r="M70" s="6" t="s">
        <v>197</v>
      </c>
      <c r="N70" s="6" t="s">
        <v>108</v>
      </c>
      <c r="O70" s="6" t="s">
        <v>111</v>
      </c>
      <c r="P70" s="6" t="s">
        <v>111</v>
      </c>
      <c r="Q70" s="6" t="s">
        <v>15</v>
      </c>
      <c r="R70" s="13">
        <v>3208209009</v>
      </c>
      <c r="S70" s="12">
        <v>1212</v>
      </c>
      <c r="T70" s="12">
        <v>1212</v>
      </c>
      <c r="U70" s="12">
        <v>5464.93</v>
      </c>
      <c r="V70" s="6" t="s">
        <v>130</v>
      </c>
    </row>
    <row r="71" spans="1:23" s="6" customFormat="1" ht="18" customHeight="1" x14ac:dyDescent="0.25">
      <c r="A71" s="6">
        <v>2942</v>
      </c>
      <c r="B71" s="6" t="s">
        <v>15</v>
      </c>
      <c r="C71" s="10">
        <v>42735</v>
      </c>
      <c r="D71" s="11">
        <v>2016</v>
      </c>
      <c r="E71" s="6" t="s">
        <v>107</v>
      </c>
      <c r="F71" s="6" t="s">
        <v>35</v>
      </c>
      <c r="G71" s="6" t="s">
        <v>35</v>
      </c>
      <c r="H71" s="6" t="s">
        <v>17</v>
      </c>
      <c r="I71" s="6" t="s">
        <v>109</v>
      </c>
      <c r="J71" s="6" t="s">
        <v>131</v>
      </c>
      <c r="K71" s="6" t="s">
        <v>203</v>
      </c>
      <c r="M71" s="6" t="s">
        <v>197</v>
      </c>
      <c r="N71" s="6" t="s">
        <v>108</v>
      </c>
      <c r="O71" s="6" t="s">
        <v>111</v>
      </c>
      <c r="P71" s="6" t="s">
        <v>111</v>
      </c>
      <c r="Q71" s="6" t="s">
        <v>15</v>
      </c>
      <c r="R71" s="13">
        <v>3208209009</v>
      </c>
      <c r="S71" s="12">
        <v>468</v>
      </c>
      <c r="T71" s="12">
        <v>468</v>
      </c>
      <c r="U71" s="12">
        <v>2749.51</v>
      </c>
      <c r="V71" s="6" t="s">
        <v>132</v>
      </c>
    </row>
    <row r="72" spans="1:23" s="6" customFormat="1" ht="18" customHeight="1" x14ac:dyDescent="0.25">
      <c r="A72" s="6">
        <v>2943</v>
      </c>
      <c r="B72" s="6" t="s">
        <v>15</v>
      </c>
      <c r="C72" s="10">
        <v>42735</v>
      </c>
      <c r="D72" s="11">
        <v>2016</v>
      </c>
      <c r="E72" s="6" t="s">
        <v>107</v>
      </c>
      <c r="F72" s="6" t="s">
        <v>35</v>
      </c>
      <c r="G72" s="6" t="s">
        <v>35</v>
      </c>
      <c r="H72" s="6" t="s">
        <v>17</v>
      </c>
      <c r="I72" s="6" t="s">
        <v>109</v>
      </c>
      <c r="J72" s="6" t="s">
        <v>133</v>
      </c>
      <c r="K72" s="6" t="s">
        <v>203</v>
      </c>
      <c r="M72" s="6" t="s">
        <v>197</v>
      </c>
      <c r="N72" s="6" t="s">
        <v>108</v>
      </c>
      <c r="O72" s="6" t="s">
        <v>111</v>
      </c>
      <c r="P72" s="6" t="s">
        <v>111</v>
      </c>
      <c r="Q72" s="6" t="s">
        <v>15</v>
      </c>
      <c r="R72" s="13">
        <v>3208209009</v>
      </c>
      <c r="S72" s="12">
        <v>390</v>
      </c>
      <c r="T72" s="12">
        <v>390</v>
      </c>
      <c r="U72" s="12">
        <v>3821.29</v>
      </c>
      <c r="V72" s="6" t="s">
        <v>134</v>
      </c>
    </row>
    <row r="73" spans="1:23" s="6" customFormat="1" ht="18" customHeight="1" x14ac:dyDescent="0.25">
      <c r="A73" s="6">
        <v>2944</v>
      </c>
      <c r="B73" s="6" t="s">
        <v>15</v>
      </c>
      <c r="C73" s="10">
        <v>42735</v>
      </c>
      <c r="D73" s="11">
        <v>2016</v>
      </c>
      <c r="E73" s="6" t="s">
        <v>107</v>
      </c>
      <c r="F73" s="6" t="s">
        <v>35</v>
      </c>
      <c r="G73" s="6" t="s">
        <v>35</v>
      </c>
      <c r="H73" s="6" t="s">
        <v>17</v>
      </c>
      <c r="I73" s="6" t="s">
        <v>109</v>
      </c>
      <c r="J73" s="6" t="s">
        <v>135</v>
      </c>
      <c r="K73" s="6" t="s">
        <v>203</v>
      </c>
      <c r="M73" s="6" t="s">
        <v>197</v>
      </c>
      <c r="N73" s="6" t="s">
        <v>108</v>
      </c>
      <c r="O73" s="6" t="s">
        <v>111</v>
      </c>
      <c r="P73" s="6" t="s">
        <v>111</v>
      </c>
      <c r="Q73" s="6" t="s">
        <v>15</v>
      </c>
      <c r="R73" s="13">
        <v>3208209009</v>
      </c>
      <c r="S73" s="12">
        <v>624</v>
      </c>
      <c r="T73" s="12">
        <v>624</v>
      </c>
      <c r="U73" s="12">
        <v>4029.58</v>
      </c>
      <c r="V73" s="6" t="s">
        <v>136</v>
      </c>
    </row>
    <row r="74" spans="1:23" s="6" customFormat="1" ht="18" customHeight="1" x14ac:dyDescent="0.25">
      <c r="A74" s="6">
        <v>2945</v>
      </c>
      <c r="B74" s="6" t="s">
        <v>15</v>
      </c>
      <c r="C74" s="10">
        <v>42735</v>
      </c>
      <c r="D74" s="11">
        <v>2016</v>
      </c>
      <c r="E74" s="6" t="s">
        <v>107</v>
      </c>
      <c r="F74" s="6" t="s">
        <v>35</v>
      </c>
      <c r="G74" s="6" t="s">
        <v>35</v>
      </c>
      <c r="H74" s="6" t="s">
        <v>17</v>
      </c>
      <c r="I74" s="6" t="s">
        <v>109</v>
      </c>
      <c r="J74" s="6" t="s">
        <v>137</v>
      </c>
      <c r="K74" s="6" t="s">
        <v>203</v>
      </c>
      <c r="M74" s="6" t="s">
        <v>197</v>
      </c>
      <c r="N74" s="6" t="s">
        <v>108</v>
      </c>
      <c r="O74" s="6" t="s">
        <v>111</v>
      </c>
      <c r="P74" s="6" t="s">
        <v>111</v>
      </c>
      <c r="Q74" s="6" t="s">
        <v>15</v>
      </c>
      <c r="R74" s="13">
        <v>3208209009</v>
      </c>
      <c r="S74" s="12">
        <v>390</v>
      </c>
      <c r="T74" s="12">
        <v>390</v>
      </c>
      <c r="U74" s="12">
        <v>3397.12</v>
      </c>
      <c r="V74" s="6" t="s">
        <v>138</v>
      </c>
    </row>
    <row r="75" spans="1:23" s="6" customFormat="1" ht="18" customHeight="1" x14ac:dyDescent="0.25">
      <c r="A75" s="6">
        <v>2946</v>
      </c>
      <c r="B75" s="6" t="s">
        <v>15</v>
      </c>
      <c r="C75" s="10">
        <v>42735</v>
      </c>
      <c r="D75" s="11">
        <v>2016</v>
      </c>
      <c r="E75" s="6" t="s">
        <v>107</v>
      </c>
      <c r="F75" s="6" t="s">
        <v>35</v>
      </c>
      <c r="G75" s="6" t="s">
        <v>35</v>
      </c>
      <c r="H75" s="6" t="s">
        <v>17</v>
      </c>
      <c r="I75" s="6" t="s">
        <v>109</v>
      </c>
      <c r="J75" s="6" t="s">
        <v>139</v>
      </c>
      <c r="K75" s="6" t="s">
        <v>203</v>
      </c>
      <c r="M75" s="6" t="s">
        <v>197</v>
      </c>
      <c r="N75" s="6" t="s">
        <v>108</v>
      </c>
      <c r="O75" s="6" t="s">
        <v>111</v>
      </c>
      <c r="P75" s="6" t="s">
        <v>111</v>
      </c>
      <c r="Q75" s="6" t="s">
        <v>15</v>
      </c>
      <c r="R75" s="13">
        <v>3208909109</v>
      </c>
      <c r="S75" s="12">
        <v>2187</v>
      </c>
      <c r="T75" s="12">
        <v>2187</v>
      </c>
      <c r="U75" s="12">
        <v>10227.34</v>
      </c>
      <c r="V75" s="6" t="s">
        <v>140</v>
      </c>
    </row>
    <row r="76" spans="1:23" s="6" customFormat="1" ht="18" customHeight="1" x14ac:dyDescent="0.25">
      <c r="A76" s="6">
        <v>2947</v>
      </c>
      <c r="B76" s="6" t="s">
        <v>15</v>
      </c>
      <c r="C76" s="10">
        <v>42713</v>
      </c>
      <c r="D76" s="11">
        <v>2016</v>
      </c>
      <c r="E76" s="6" t="s">
        <v>107</v>
      </c>
      <c r="F76" s="6" t="s">
        <v>33</v>
      </c>
      <c r="G76" s="6" t="s">
        <v>33</v>
      </c>
      <c r="H76" s="6" t="s">
        <v>17</v>
      </c>
      <c r="I76" s="6" t="s">
        <v>36</v>
      </c>
      <c r="J76" s="6" t="s">
        <v>163</v>
      </c>
      <c r="K76" s="6" t="s">
        <v>204</v>
      </c>
      <c r="L76" s="8">
        <v>1</v>
      </c>
      <c r="N76" s="6" t="s">
        <v>162</v>
      </c>
      <c r="O76" s="6" t="s">
        <v>162</v>
      </c>
      <c r="P76" s="6" t="s">
        <v>162</v>
      </c>
      <c r="Q76" s="6" t="s">
        <v>15</v>
      </c>
      <c r="R76" s="13">
        <v>6815101000</v>
      </c>
      <c r="S76" s="12">
        <v>1.7</v>
      </c>
      <c r="T76" s="12">
        <v>1.1000000000000001</v>
      </c>
      <c r="U76" s="12">
        <v>2210</v>
      </c>
      <c r="W76" s="6" t="e">
        <f>#REF!*#REF!</f>
        <v>#REF!</v>
      </c>
    </row>
    <row r="77" spans="1:23" s="6" customFormat="1" ht="18" customHeight="1" x14ac:dyDescent="0.25">
      <c r="A77" s="6">
        <v>2948</v>
      </c>
      <c r="B77" s="6" t="s">
        <v>15</v>
      </c>
      <c r="C77" s="10">
        <v>42955</v>
      </c>
      <c r="D77" s="11">
        <v>2017</v>
      </c>
      <c r="E77" s="6" t="s">
        <v>107</v>
      </c>
      <c r="F77" s="6" t="s">
        <v>168</v>
      </c>
      <c r="G77" s="6" t="s">
        <v>63</v>
      </c>
      <c r="H77" s="6" t="s">
        <v>70</v>
      </c>
      <c r="I77" s="6" t="s">
        <v>156</v>
      </c>
      <c r="J77" s="6" t="s">
        <v>169</v>
      </c>
      <c r="K77" s="6" t="s">
        <v>205</v>
      </c>
      <c r="L77" s="8">
        <v>1</v>
      </c>
      <c r="N77" s="6" t="s">
        <v>170</v>
      </c>
      <c r="O77" s="6" t="s">
        <v>170</v>
      </c>
      <c r="P77" s="6" t="s">
        <v>170</v>
      </c>
      <c r="Q77" s="6" t="s">
        <v>15</v>
      </c>
      <c r="R77" s="13">
        <v>6815109008</v>
      </c>
      <c r="S77" s="12">
        <v>0</v>
      </c>
      <c r="T77" s="12">
        <v>0.02</v>
      </c>
      <c r="U77" s="12">
        <v>615.78</v>
      </c>
      <c r="V77" s="6" t="s">
        <v>171</v>
      </c>
      <c r="W77" s="6" t="e">
        <f>#REF!*#REF!</f>
        <v>#REF!</v>
      </c>
    </row>
    <row r="78" spans="1:23" s="6" customFormat="1" ht="18" customHeight="1" x14ac:dyDescent="0.25">
      <c r="A78" s="6">
        <v>2949</v>
      </c>
      <c r="B78" s="6" t="s">
        <v>15</v>
      </c>
      <c r="C78" s="10">
        <v>42950</v>
      </c>
      <c r="D78" s="11">
        <v>2017</v>
      </c>
      <c r="E78" s="6" t="s">
        <v>107</v>
      </c>
      <c r="F78" s="6" t="s">
        <v>35</v>
      </c>
      <c r="G78" s="6" t="s">
        <v>35</v>
      </c>
      <c r="H78" s="6" t="s">
        <v>17</v>
      </c>
      <c r="I78" s="6" t="s">
        <v>109</v>
      </c>
      <c r="J78" s="6" t="s">
        <v>142</v>
      </c>
      <c r="K78" s="6" t="s">
        <v>203</v>
      </c>
      <c r="M78" s="6" t="s">
        <v>197</v>
      </c>
      <c r="N78" s="6" t="s">
        <v>141</v>
      </c>
      <c r="O78" s="6" t="s">
        <v>111</v>
      </c>
      <c r="P78" s="6" t="s">
        <v>111</v>
      </c>
      <c r="Q78" s="6" t="s">
        <v>15</v>
      </c>
      <c r="R78" s="13">
        <v>3208909109</v>
      </c>
      <c r="S78" s="12">
        <v>2880</v>
      </c>
      <c r="T78" s="12">
        <v>2880</v>
      </c>
      <c r="U78" s="12">
        <v>15338.42</v>
      </c>
    </row>
    <row r="79" spans="1:23" s="6" customFormat="1" ht="18" customHeight="1" x14ac:dyDescent="0.25">
      <c r="A79" s="6">
        <v>2950</v>
      </c>
      <c r="B79" s="6" t="s">
        <v>15</v>
      </c>
      <c r="C79" s="10">
        <v>42934</v>
      </c>
      <c r="D79" s="11">
        <v>2017</v>
      </c>
      <c r="E79" s="6" t="s">
        <v>107</v>
      </c>
      <c r="F79" s="6" t="s">
        <v>35</v>
      </c>
      <c r="G79" s="6" t="s">
        <v>35</v>
      </c>
      <c r="H79" s="6" t="s">
        <v>17</v>
      </c>
      <c r="I79" s="6" t="s">
        <v>109</v>
      </c>
      <c r="J79" s="6" t="s">
        <v>143</v>
      </c>
      <c r="K79" s="6" t="s">
        <v>203</v>
      </c>
      <c r="M79" s="6" t="s">
        <v>197</v>
      </c>
      <c r="N79" s="6" t="s">
        <v>141</v>
      </c>
      <c r="O79" s="6" t="s">
        <v>111</v>
      </c>
      <c r="P79" s="6" t="s">
        <v>111</v>
      </c>
      <c r="Q79" s="6" t="s">
        <v>15</v>
      </c>
      <c r="R79" s="13">
        <v>3208909109</v>
      </c>
      <c r="S79" s="12">
        <v>480</v>
      </c>
      <c r="T79" s="12">
        <v>480</v>
      </c>
      <c r="U79" s="12">
        <v>2473.23</v>
      </c>
    </row>
    <row r="80" spans="1:23" s="6" customFormat="1" ht="18" customHeight="1" x14ac:dyDescent="0.25">
      <c r="A80" s="6">
        <v>2951</v>
      </c>
      <c r="B80" s="6" t="s">
        <v>15</v>
      </c>
      <c r="C80" s="10">
        <v>43061</v>
      </c>
      <c r="D80" s="11">
        <v>2017</v>
      </c>
      <c r="E80" s="6" t="s">
        <v>107</v>
      </c>
      <c r="F80" s="6" t="s">
        <v>158</v>
      </c>
      <c r="G80" s="6" t="s">
        <v>158</v>
      </c>
      <c r="H80" s="6" t="s">
        <v>17</v>
      </c>
      <c r="J80" s="6" t="s">
        <v>159</v>
      </c>
      <c r="K80" s="6" t="s">
        <v>205</v>
      </c>
      <c r="L80" s="8">
        <v>0.02</v>
      </c>
      <c r="M80" s="6" t="s">
        <v>189</v>
      </c>
      <c r="N80" s="6" t="s">
        <v>157</v>
      </c>
      <c r="O80" s="6" t="s">
        <v>160</v>
      </c>
      <c r="P80" s="6" t="s">
        <v>21</v>
      </c>
      <c r="Q80" s="6" t="s">
        <v>15</v>
      </c>
      <c r="R80" s="13">
        <v>3801209000</v>
      </c>
      <c r="S80" s="12">
        <v>10.56</v>
      </c>
      <c r="T80" s="12">
        <v>8.9</v>
      </c>
      <c r="U80" s="12">
        <v>304.10000000000002</v>
      </c>
      <c r="V80" s="6" t="s">
        <v>161</v>
      </c>
      <c r="W80" s="6" t="e">
        <f>#REF!*#REF!</f>
        <v>#REF!</v>
      </c>
    </row>
    <row r="81" spans="1:23" s="6" customFormat="1" ht="18" customHeight="1" x14ac:dyDescent="0.25">
      <c r="A81" s="6">
        <v>2952</v>
      </c>
      <c r="B81" s="6" t="s">
        <v>15</v>
      </c>
      <c r="C81" s="10">
        <v>43079</v>
      </c>
      <c r="D81" s="11">
        <v>2017</v>
      </c>
      <c r="E81" s="6" t="s">
        <v>107</v>
      </c>
      <c r="F81" s="6" t="s">
        <v>35</v>
      </c>
      <c r="G81" s="6" t="s">
        <v>35</v>
      </c>
      <c r="H81" s="6" t="s">
        <v>17</v>
      </c>
      <c r="I81" s="6" t="s">
        <v>109</v>
      </c>
      <c r="J81" s="6" t="s">
        <v>144</v>
      </c>
      <c r="K81" s="6" t="s">
        <v>203</v>
      </c>
      <c r="M81" s="6" t="s">
        <v>197</v>
      </c>
      <c r="N81" s="6" t="s">
        <v>141</v>
      </c>
      <c r="O81" s="6" t="s">
        <v>111</v>
      </c>
      <c r="P81" s="6" t="s">
        <v>111</v>
      </c>
      <c r="Q81" s="6" t="s">
        <v>15</v>
      </c>
      <c r="R81" s="13">
        <v>3208909109</v>
      </c>
      <c r="S81" s="12">
        <v>960</v>
      </c>
      <c r="T81" s="12">
        <v>960</v>
      </c>
      <c r="U81" s="12">
        <v>5076.07</v>
      </c>
    </row>
    <row r="82" spans="1:23" s="6" customFormat="1" ht="18" customHeight="1" x14ac:dyDescent="0.25">
      <c r="A82" s="6">
        <v>2953</v>
      </c>
      <c r="B82" s="6" t="s">
        <v>15</v>
      </c>
      <c r="C82" s="10">
        <v>43079</v>
      </c>
      <c r="D82" s="11">
        <v>2017</v>
      </c>
      <c r="E82" s="6" t="s">
        <v>107</v>
      </c>
      <c r="F82" s="6" t="s">
        <v>35</v>
      </c>
      <c r="G82" s="6" t="s">
        <v>35</v>
      </c>
      <c r="H82" s="6" t="s">
        <v>17</v>
      </c>
      <c r="I82" s="6" t="s">
        <v>109</v>
      </c>
      <c r="J82" s="6" t="s">
        <v>145</v>
      </c>
      <c r="K82" s="6" t="s">
        <v>203</v>
      </c>
      <c r="M82" s="6" t="s">
        <v>197</v>
      </c>
      <c r="N82" s="6" t="s">
        <v>141</v>
      </c>
      <c r="O82" s="6" t="s">
        <v>111</v>
      </c>
      <c r="P82" s="6" t="s">
        <v>111</v>
      </c>
      <c r="Q82" s="6" t="s">
        <v>15</v>
      </c>
      <c r="R82" s="13">
        <v>3208209009</v>
      </c>
      <c r="S82" s="12">
        <v>400</v>
      </c>
      <c r="T82" s="12">
        <v>400</v>
      </c>
      <c r="U82" s="12">
        <v>2368.4</v>
      </c>
    </row>
    <row r="83" spans="1:23" s="6" customFormat="1" ht="18" customHeight="1" x14ac:dyDescent="0.25">
      <c r="A83" s="6">
        <v>2954</v>
      </c>
      <c r="B83" s="6" t="s">
        <v>15</v>
      </c>
      <c r="C83" s="10">
        <v>42950</v>
      </c>
      <c r="D83" s="11">
        <v>2017</v>
      </c>
      <c r="E83" s="6" t="s">
        <v>107</v>
      </c>
      <c r="F83" s="6" t="s">
        <v>35</v>
      </c>
      <c r="G83" s="6" t="s">
        <v>35</v>
      </c>
      <c r="H83" s="6" t="s">
        <v>17</v>
      </c>
      <c r="I83" s="6" t="s">
        <v>109</v>
      </c>
      <c r="J83" s="6" t="s">
        <v>146</v>
      </c>
      <c r="K83" s="6" t="s">
        <v>203</v>
      </c>
      <c r="M83" s="6" t="s">
        <v>197</v>
      </c>
      <c r="N83" s="6" t="s">
        <v>141</v>
      </c>
      <c r="O83" s="6" t="s">
        <v>111</v>
      </c>
      <c r="P83" s="6" t="s">
        <v>111</v>
      </c>
      <c r="Q83" s="6" t="s">
        <v>15</v>
      </c>
      <c r="R83" s="13">
        <v>3208209009</v>
      </c>
      <c r="S83" s="12">
        <v>600</v>
      </c>
      <c r="T83" s="12">
        <v>600</v>
      </c>
      <c r="U83" s="12">
        <v>5201.32</v>
      </c>
    </row>
    <row r="84" spans="1:23" s="6" customFormat="1" ht="18" customHeight="1" x14ac:dyDescent="0.25">
      <c r="A84" s="6">
        <v>2955</v>
      </c>
      <c r="B84" s="6" t="s">
        <v>15</v>
      </c>
      <c r="C84" s="10">
        <v>42950</v>
      </c>
      <c r="D84" s="11">
        <v>2017</v>
      </c>
      <c r="E84" s="6" t="s">
        <v>107</v>
      </c>
      <c r="F84" s="6" t="s">
        <v>35</v>
      </c>
      <c r="G84" s="6" t="s">
        <v>35</v>
      </c>
      <c r="H84" s="6" t="s">
        <v>17</v>
      </c>
      <c r="I84" s="6" t="s">
        <v>109</v>
      </c>
      <c r="J84" s="6" t="s">
        <v>147</v>
      </c>
      <c r="K84" s="6" t="s">
        <v>203</v>
      </c>
      <c r="M84" s="6" t="s">
        <v>197</v>
      </c>
      <c r="N84" s="6" t="s">
        <v>141</v>
      </c>
      <c r="O84" s="6" t="s">
        <v>111</v>
      </c>
      <c r="P84" s="6" t="s">
        <v>111</v>
      </c>
      <c r="Q84" s="6" t="s">
        <v>15</v>
      </c>
      <c r="R84" s="13">
        <v>3208209009</v>
      </c>
      <c r="S84" s="12">
        <v>1600</v>
      </c>
      <c r="T84" s="12">
        <v>1600</v>
      </c>
      <c r="U84" s="12">
        <v>8196.01</v>
      </c>
    </row>
    <row r="85" spans="1:23" s="6" customFormat="1" ht="18" customHeight="1" x14ac:dyDescent="0.25">
      <c r="A85" s="6">
        <v>2956</v>
      </c>
      <c r="B85" s="6" t="s">
        <v>15</v>
      </c>
      <c r="C85" s="10">
        <v>42950</v>
      </c>
      <c r="D85" s="11">
        <v>2017</v>
      </c>
      <c r="E85" s="6" t="s">
        <v>107</v>
      </c>
      <c r="F85" s="6" t="s">
        <v>35</v>
      </c>
      <c r="G85" s="6" t="s">
        <v>35</v>
      </c>
      <c r="H85" s="6" t="s">
        <v>17</v>
      </c>
      <c r="I85" s="6" t="s">
        <v>109</v>
      </c>
      <c r="J85" s="6" t="s">
        <v>148</v>
      </c>
      <c r="K85" s="6" t="s">
        <v>203</v>
      </c>
      <c r="M85" s="6" t="s">
        <v>197</v>
      </c>
      <c r="N85" s="6" t="s">
        <v>141</v>
      </c>
      <c r="O85" s="6" t="s">
        <v>111</v>
      </c>
      <c r="P85" s="6" t="s">
        <v>111</v>
      </c>
      <c r="Q85" s="6" t="s">
        <v>15</v>
      </c>
      <c r="R85" s="13">
        <v>3208209009</v>
      </c>
      <c r="S85" s="12">
        <v>195</v>
      </c>
      <c r="T85" s="12">
        <v>195</v>
      </c>
      <c r="U85" s="12">
        <v>1416.41</v>
      </c>
    </row>
    <row r="86" spans="1:23" s="6" customFormat="1" ht="18" customHeight="1" x14ac:dyDescent="0.25">
      <c r="A86" s="6">
        <v>2957</v>
      </c>
      <c r="B86" s="6" t="s">
        <v>15</v>
      </c>
      <c r="C86" s="10">
        <v>42950</v>
      </c>
      <c r="D86" s="11">
        <v>2017</v>
      </c>
      <c r="E86" s="6" t="s">
        <v>107</v>
      </c>
      <c r="F86" s="6" t="s">
        <v>35</v>
      </c>
      <c r="G86" s="6" t="s">
        <v>35</v>
      </c>
      <c r="H86" s="6" t="s">
        <v>17</v>
      </c>
      <c r="I86" s="6" t="s">
        <v>109</v>
      </c>
      <c r="J86" s="6" t="s">
        <v>149</v>
      </c>
      <c r="K86" s="6" t="s">
        <v>203</v>
      </c>
      <c r="M86" s="6" t="s">
        <v>197</v>
      </c>
      <c r="N86" s="6" t="s">
        <v>141</v>
      </c>
      <c r="O86" s="6" t="s">
        <v>111</v>
      </c>
      <c r="P86" s="6" t="s">
        <v>111</v>
      </c>
      <c r="Q86" s="6" t="s">
        <v>15</v>
      </c>
      <c r="R86" s="13">
        <v>3208209009</v>
      </c>
      <c r="S86" s="12">
        <v>468</v>
      </c>
      <c r="T86" s="12">
        <v>468</v>
      </c>
      <c r="U86" s="12">
        <v>5157.87</v>
      </c>
    </row>
    <row r="87" spans="1:23" s="6" customFormat="1" ht="18" customHeight="1" x14ac:dyDescent="0.25">
      <c r="A87" s="6">
        <v>2995</v>
      </c>
      <c r="B87" s="6" t="s">
        <v>15</v>
      </c>
      <c r="C87" s="10">
        <v>43215</v>
      </c>
      <c r="D87" s="11">
        <v>2018</v>
      </c>
      <c r="E87" s="6" t="s">
        <v>107</v>
      </c>
      <c r="F87" s="6" t="s">
        <v>18</v>
      </c>
      <c r="G87" s="6" t="s">
        <v>18</v>
      </c>
      <c r="H87" s="6" t="s">
        <v>17</v>
      </c>
      <c r="I87" s="6" t="s">
        <v>156</v>
      </c>
      <c r="J87" s="6" t="s">
        <v>164</v>
      </c>
      <c r="K87" s="6" t="s">
        <v>205</v>
      </c>
      <c r="L87" s="9">
        <v>2E-3</v>
      </c>
      <c r="M87" s="6" t="s">
        <v>201</v>
      </c>
      <c r="N87" s="6" t="s">
        <v>165</v>
      </c>
      <c r="O87" s="6" t="s">
        <v>165</v>
      </c>
      <c r="P87" s="6" t="s">
        <v>165</v>
      </c>
      <c r="Q87" s="6" t="s">
        <v>15</v>
      </c>
      <c r="R87" s="13">
        <v>3801900000</v>
      </c>
      <c r="S87" s="12">
        <v>27.5</v>
      </c>
      <c r="T87" s="12">
        <v>20</v>
      </c>
      <c r="U87" s="12">
        <v>610.11</v>
      </c>
      <c r="W87" s="6" t="e">
        <f>#REF!*#REF!</f>
        <v>#REF!</v>
      </c>
    </row>
    <row r="88" spans="1:23" s="6" customFormat="1" ht="18" customHeight="1" x14ac:dyDescent="0.25">
      <c r="A88" s="6">
        <v>2996</v>
      </c>
      <c r="B88" s="6" t="s">
        <v>15</v>
      </c>
      <c r="C88" s="10">
        <v>43425</v>
      </c>
      <c r="D88" s="11">
        <v>2018</v>
      </c>
      <c r="E88" s="6" t="s">
        <v>107</v>
      </c>
      <c r="F88" s="6" t="s">
        <v>55</v>
      </c>
      <c r="G88" s="6" t="s">
        <v>18</v>
      </c>
      <c r="H88" s="6" t="s">
        <v>17</v>
      </c>
      <c r="I88" s="6" t="s">
        <v>156</v>
      </c>
      <c r="J88" s="6" t="s">
        <v>166</v>
      </c>
      <c r="K88" s="6" t="s">
        <v>205</v>
      </c>
      <c r="L88" s="9">
        <v>2E-3</v>
      </c>
      <c r="M88" s="6" t="s">
        <v>201</v>
      </c>
      <c r="N88" s="6" t="s">
        <v>165</v>
      </c>
      <c r="O88" s="6" t="s">
        <v>165</v>
      </c>
      <c r="P88" s="6" t="s">
        <v>165</v>
      </c>
      <c r="Q88" s="6" t="s">
        <v>15</v>
      </c>
      <c r="R88" s="13">
        <v>3801900000</v>
      </c>
      <c r="S88" s="12">
        <v>195</v>
      </c>
      <c r="T88" s="12">
        <v>160</v>
      </c>
      <c r="U88" s="12">
        <v>4355.16</v>
      </c>
      <c r="W88" s="6" t="e">
        <f>#REF!*#REF!</f>
        <v>#REF!</v>
      </c>
    </row>
    <row r="89" spans="1:23" s="6" customFormat="1" ht="18" customHeight="1" x14ac:dyDescent="0.25">
      <c r="A89" s="6">
        <v>2997</v>
      </c>
      <c r="B89" s="6" t="s">
        <v>15</v>
      </c>
      <c r="C89" s="10">
        <v>43335</v>
      </c>
      <c r="D89" s="11">
        <v>2018</v>
      </c>
      <c r="E89" s="6" t="s">
        <v>107</v>
      </c>
      <c r="F89" s="6" t="s">
        <v>55</v>
      </c>
      <c r="G89" s="6" t="s">
        <v>18</v>
      </c>
      <c r="H89" s="6" t="s">
        <v>17</v>
      </c>
      <c r="I89" s="6" t="s">
        <v>156</v>
      </c>
      <c r="J89" s="6" t="s">
        <v>167</v>
      </c>
      <c r="K89" s="6" t="s">
        <v>205</v>
      </c>
      <c r="L89" s="9">
        <v>2E-3</v>
      </c>
      <c r="M89" s="6" t="s">
        <v>201</v>
      </c>
      <c r="N89" s="6" t="s">
        <v>165</v>
      </c>
      <c r="O89" s="6" t="s">
        <v>165</v>
      </c>
      <c r="P89" s="6" t="s">
        <v>165</v>
      </c>
      <c r="Q89" s="6" t="s">
        <v>15</v>
      </c>
      <c r="R89" s="13">
        <v>3801900000</v>
      </c>
      <c r="S89" s="12">
        <v>25.486000000000001</v>
      </c>
      <c r="T89" s="12">
        <v>20</v>
      </c>
      <c r="U89" s="12">
        <v>562.27</v>
      </c>
      <c r="W89" s="6" t="e">
        <f>#REF!*#REF!</f>
        <v>#REF!</v>
      </c>
    </row>
    <row r="90" spans="1:23" s="6" customFormat="1" ht="18" customHeight="1" x14ac:dyDescent="0.25">
      <c r="A90" s="6">
        <v>2998</v>
      </c>
      <c r="B90" s="6" t="s">
        <v>15</v>
      </c>
      <c r="C90" s="10">
        <v>43111</v>
      </c>
      <c r="D90" s="11">
        <v>2018</v>
      </c>
      <c r="E90" s="6" t="s">
        <v>107</v>
      </c>
      <c r="F90" s="6" t="s">
        <v>17</v>
      </c>
      <c r="G90" s="6" t="s">
        <v>17</v>
      </c>
      <c r="H90" s="6" t="s">
        <v>17</v>
      </c>
      <c r="I90" s="6" t="s">
        <v>36</v>
      </c>
      <c r="J90" s="6" t="s">
        <v>172</v>
      </c>
      <c r="K90" s="6" t="s">
        <v>205</v>
      </c>
      <c r="L90" s="7">
        <v>2E-3</v>
      </c>
      <c r="M90" s="6" t="s">
        <v>189</v>
      </c>
      <c r="N90" s="6" t="s">
        <v>195</v>
      </c>
      <c r="O90" s="6" t="s">
        <v>21</v>
      </c>
      <c r="P90" s="6" t="s">
        <v>21</v>
      </c>
      <c r="Q90" s="6" t="s">
        <v>15</v>
      </c>
      <c r="R90" s="13">
        <v>2905120000</v>
      </c>
      <c r="S90" s="12">
        <v>10.933</v>
      </c>
      <c r="T90" s="12">
        <v>8</v>
      </c>
      <c r="U90" s="12">
        <v>449.6</v>
      </c>
      <c r="W90" s="6" t="e">
        <f>#REF!*#REF!</f>
        <v>#REF!</v>
      </c>
    </row>
    <row r="91" spans="1:23" s="6" customFormat="1" ht="18" customHeight="1" x14ac:dyDescent="0.25">
      <c r="A91" s="6">
        <v>2999</v>
      </c>
      <c r="B91" s="6" t="s">
        <v>15</v>
      </c>
      <c r="C91" s="10">
        <v>43111</v>
      </c>
      <c r="D91" s="11">
        <v>2018</v>
      </c>
      <c r="E91" s="6" t="s">
        <v>107</v>
      </c>
      <c r="F91" s="6" t="s">
        <v>17</v>
      </c>
      <c r="G91" s="6" t="s">
        <v>17</v>
      </c>
      <c r="H91" s="6" t="s">
        <v>17</v>
      </c>
      <c r="I91" s="6" t="s">
        <v>36</v>
      </c>
      <c r="J91" s="6" t="s">
        <v>173</v>
      </c>
      <c r="K91" s="6" t="s">
        <v>205</v>
      </c>
      <c r="L91" s="8">
        <v>1E-3</v>
      </c>
      <c r="M91" s="6" t="s">
        <v>189</v>
      </c>
      <c r="N91" s="6" t="s">
        <v>195</v>
      </c>
      <c r="O91" s="6" t="s">
        <v>21</v>
      </c>
      <c r="P91" s="6" t="s">
        <v>21</v>
      </c>
      <c r="Q91" s="6" t="s">
        <v>15</v>
      </c>
      <c r="R91" s="13">
        <v>2902110000</v>
      </c>
      <c r="S91" s="12">
        <v>1.958</v>
      </c>
      <c r="T91" s="12">
        <v>1</v>
      </c>
      <c r="U91" s="12">
        <v>68.849999999999994</v>
      </c>
      <c r="W91" s="6" t="e">
        <f>#REF!*#REF!</f>
        <v>#REF!</v>
      </c>
    </row>
    <row r="92" spans="1:23" s="6" customFormat="1" ht="18" customHeight="1" x14ac:dyDescent="0.25">
      <c r="A92" s="6">
        <v>3000</v>
      </c>
      <c r="B92" s="6" t="s">
        <v>15</v>
      </c>
      <c r="C92" s="10">
        <v>43112</v>
      </c>
      <c r="D92" s="11">
        <v>2018</v>
      </c>
      <c r="E92" s="6" t="s">
        <v>107</v>
      </c>
      <c r="F92" s="6" t="s">
        <v>17</v>
      </c>
      <c r="G92" s="6" t="s">
        <v>17</v>
      </c>
      <c r="H92" s="6" t="s">
        <v>17</v>
      </c>
      <c r="I92" s="6" t="s">
        <v>38</v>
      </c>
      <c r="J92" s="6" t="s">
        <v>174</v>
      </c>
      <c r="K92" s="6" t="s">
        <v>205</v>
      </c>
      <c r="L92" s="8">
        <v>0.1</v>
      </c>
      <c r="M92" s="6" t="s">
        <v>189</v>
      </c>
      <c r="N92" s="6" t="s">
        <v>192</v>
      </c>
      <c r="O92" s="6" t="s">
        <v>21</v>
      </c>
      <c r="P92" s="6" t="s">
        <v>21</v>
      </c>
      <c r="Q92" s="6" t="s">
        <v>15</v>
      </c>
      <c r="R92" s="13">
        <v>2917320000</v>
      </c>
      <c r="S92" s="12">
        <v>3.4510000000000001</v>
      </c>
      <c r="T92" s="12">
        <v>2</v>
      </c>
      <c r="U92" s="12">
        <v>310</v>
      </c>
      <c r="W92" s="6" t="e">
        <f>#REF!*#REF!</f>
        <v>#REF!</v>
      </c>
    </row>
    <row r="93" spans="1:23" s="6" customFormat="1" ht="18" customHeight="1" x14ac:dyDescent="0.25">
      <c r="A93" s="6">
        <v>3038</v>
      </c>
      <c r="B93" s="6" t="s">
        <v>15</v>
      </c>
      <c r="C93" s="10">
        <v>43260</v>
      </c>
      <c r="D93" s="11">
        <v>2018</v>
      </c>
      <c r="E93" s="6" t="s">
        <v>107</v>
      </c>
      <c r="F93" s="6" t="s">
        <v>183</v>
      </c>
      <c r="G93" s="6" t="s">
        <v>183</v>
      </c>
      <c r="H93" s="6" t="s">
        <v>17</v>
      </c>
      <c r="I93" s="6" t="s">
        <v>19</v>
      </c>
      <c r="J93" s="6" t="s">
        <v>184</v>
      </c>
      <c r="K93" s="6" t="s">
        <v>205</v>
      </c>
      <c r="L93" s="8">
        <v>0.5</v>
      </c>
      <c r="M93" s="6" t="s">
        <v>198</v>
      </c>
      <c r="N93" s="6" t="s">
        <v>185</v>
      </c>
      <c r="O93" s="6" t="s">
        <v>185</v>
      </c>
      <c r="P93" s="6" t="s">
        <v>185</v>
      </c>
      <c r="Q93" s="6" t="s">
        <v>15</v>
      </c>
      <c r="R93" s="13">
        <v>3801100000</v>
      </c>
      <c r="S93" s="12">
        <v>0.10299999999999999</v>
      </c>
      <c r="T93" s="12">
        <v>8.0000000000000002E-3</v>
      </c>
      <c r="U93" s="12">
        <v>4.4000000000000004</v>
      </c>
      <c r="W93" s="6" t="e">
        <f>#REF!*#REF!</f>
        <v>#REF!</v>
      </c>
    </row>
    <row r="94" spans="1:23" s="6" customFormat="1" ht="18" customHeight="1" x14ac:dyDescent="0.25">
      <c r="A94" s="6">
        <v>3075</v>
      </c>
      <c r="B94" s="6" t="s">
        <v>15</v>
      </c>
      <c r="C94" s="10">
        <v>43440</v>
      </c>
      <c r="D94" s="11">
        <v>2018</v>
      </c>
      <c r="E94" s="6" t="s">
        <v>107</v>
      </c>
      <c r="F94" s="6" t="s">
        <v>176</v>
      </c>
      <c r="G94" s="6" t="s">
        <v>176</v>
      </c>
      <c r="H94" s="6" t="s">
        <v>17</v>
      </c>
      <c r="I94" s="6" t="s">
        <v>19</v>
      </c>
      <c r="J94" s="6" t="s">
        <v>177</v>
      </c>
      <c r="K94" s="6" t="s">
        <v>204</v>
      </c>
      <c r="L94" s="8">
        <v>1</v>
      </c>
      <c r="N94" s="6" t="s">
        <v>175</v>
      </c>
      <c r="O94" s="6" t="s">
        <v>178</v>
      </c>
      <c r="P94" s="6" t="s">
        <v>178</v>
      </c>
      <c r="Q94" s="6" t="s">
        <v>15</v>
      </c>
      <c r="R94" s="13">
        <v>6815101000</v>
      </c>
      <c r="S94" s="12">
        <v>1.246</v>
      </c>
      <c r="T94" s="12">
        <v>1</v>
      </c>
      <c r="U94" s="12">
        <v>410.98</v>
      </c>
      <c r="W94" s="6" t="e">
        <f>#REF!*#REF!</f>
        <v>#REF!</v>
      </c>
    </row>
    <row r="95" spans="1:23" s="6" customFormat="1" ht="18" customHeight="1" x14ac:dyDescent="0.25">
      <c r="A95" s="6">
        <v>3076</v>
      </c>
      <c r="B95" s="6" t="s">
        <v>15</v>
      </c>
      <c r="C95" s="10">
        <v>43767</v>
      </c>
      <c r="D95" s="11">
        <v>2019</v>
      </c>
      <c r="E95" s="6" t="s">
        <v>107</v>
      </c>
      <c r="F95" s="6" t="s">
        <v>33</v>
      </c>
      <c r="G95" s="6" t="s">
        <v>33</v>
      </c>
      <c r="H95" s="6" t="s">
        <v>17</v>
      </c>
      <c r="I95" s="6" t="s">
        <v>156</v>
      </c>
      <c r="J95" s="6" t="s">
        <v>182</v>
      </c>
      <c r="K95" s="6" t="s">
        <v>205</v>
      </c>
      <c r="L95" s="8">
        <v>1</v>
      </c>
      <c r="N95" s="6" t="s">
        <v>181</v>
      </c>
      <c r="O95" s="6" t="s">
        <v>181</v>
      </c>
      <c r="P95" s="6" t="s">
        <v>181</v>
      </c>
      <c r="Q95" s="6" t="s">
        <v>15</v>
      </c>
      <c r="R95" s="13">
        <v>6815101000</v>
      </c>
      <c r="S95" s="12">
        <v>0.12</v>
      </c>
      <c r="T95" s="12">
        <v>0.112</v>
      </c>
      <c r="U95" s="12">
        <v>629.52</v>
      </c>
      <c r="W95" s="6" t="e">
        <f>#REF!*#REF!</f>
        <v>#REF!</v>
      </c>
    </row>
    <row r="96" spans="1:23" s="6" customFormat="1" ht="18" customHeight="1" x14ac:dyDescent="0.25">
      <c r="A96" s="6">
        <v>3136</v>
      </c>
      <c r="B96" s="6" t="s">
        <v>15</v>
      </c>
      <c r="C96" s="10">
        <v>43991</v>
      </c>
      <c r="D96" s="11">
        <v>2020</v>
      </c>
      <c r="E96" s="6" t="s">
        <v>107</v>
      </c>
      <c r="F96" s="6" t="s">
        <v>53</v>
      </c>
      <c r="G96" s="6" t="s">
        <v>158</v>
      </c>
      <c r="H96" s="6" t="s">
        <v>17</v>
      </c>
      <c r="I96" s="6" t="s">
        <v>38</v>
      </c>
      <c r="J96" s="6" t="s">
        <v>179</v>
      </c>
      <c r="K96" s="6" t="s">
        <v>205</v>
      </c>
      <c r="L96" s="8">
        <v>1</v>
      </c>
      <c r="N96" s="6" t="s">
        <v>180</v>
      </c>
      <c r="O96" s="6" t="s">
        <v>180</v>
      </c>
      <c r="P96" s="6" t="s">
        <v>170</v>
      </c>
      <c r="Q96" s="6" t="s">
        <v>15</v>
      </c>
      <c r="R96" s="13">
        <v>3801900009</v>
      </c>
      <c r="S96" s="12">
        <v>0.4</v>
      </c>
      <c r="T96" s="12">
        <v>0.36</v>
      </c>
      <c r="U96" s="12">
        <v>442.43</v>
      </c>
      <c r="W96" s="6" t="e">
        <f>#REF!*#REF!</f>
        <v>#REF!</v>
      </c>
    </row>
    <row r="97" spans="1:23" s="6" customFormat="1" ht="18" customHeight="1" x14ac:dyDescent="0.25">
      <c r="A97" s="6">
        <v>3137</v>
      </c>
      <c r="B97" s="6" t="s">
        <v>15</v>
      </c>
      <c r="C97" s="10">
        <v>43915</v>
      </c>
      <c r="D97" s="11">
        <v>2020</v>
      </c>
      <c r="E97" s="6" t="s">
        <v>107</v>
      </c>
      <c r="F97" s="6" t="s">
        <v>35</v>
      </c>
      <c r="G97" s="6" t="s">
        <v>35</v>
      </c>
      <c r="H97" s="6" t="s">
        <v>17</v>
      </c>
      <c r="I97" s="6" t="s">
        <v>109</v>
      </c>
      <c r="J97" s="6" t="s">
        <v>151</v>
      </c>
      <c r="K97" s="6" t="s">
        <v>203</v>
      </c>
      <c r="M97" s="6" t="s">
        <v>197</v>
      </c>
      <c r="N97" s="6" t="s">
        <v>150</v>
      </c>
      <c r="O97" s="6" t="s">
        <v>111</v>
      </c>
      <c r="P97" s="6" t="s">
        <v>111</v>
      </c>
      <c r="Q97" s="6" t="s">
        <v>15</v>
      </c>
      <c r="R97" s="13">
        <v>3208909109</v>
      </c>
      <c r="S97" s="12">
        <v>5760</v>
      </c>
      <c r="T97" s="12">
        <v>5760</v>
      </c>
      <c r="U97" s="12">
        <v>28086.92</v>
      </c>
    </row>
    <row r="98" spans="1:23" s="6" customFormat="1" ht="18" customHeight="1" x14ac:dyDescent="0.25">
      <c r="A98" s="6">
        <v>3144</v>
      </c>
      <c r="B98" s="6" t="s">
        <v>15</v>
      </c>
      <c r="C98" s="10">
        <v>43942</v>
      </c>
      <c r="D98" s="11">
        <v>2020</v>
      </c>
      <c r="E98" s="6" t="s">
        <v>107</v>
      </c>
      <c r="F98" s="6" t="s">
        <v>35</v>
      </c>
      <c r="G98" s="6" t="s">
        <v>35</v>
      </c>
      <c r="H98" s="6" t="s">
        <v>17</v>
      </c>
      <c r="I98" s="6" t="s">
        <v>109</v>
      </c>
      <c r="J98" s="6" t="s">
        <v>152</v>
      </c>
      <c r="K98" s="6" t="s">
        <v>203</v>
      </c>
      <c r="M98" s="6" t="s">
        <v>197</v>
      </c>
      <c r="N98" s="6" t="s">
        <v>150</v>
      </c>
      <c r="O98" s="6" t="s">
        <v>111</v>
      </c>
      <c r="P98" s="6" t="s">
        <v>111</v>
      </c>
      <c r="Q98" s="6" t="s">
        <v>15</v>
      </c>
      <c r="R98" s="13">
        <v>3208209009</v>
      </c>
      <c r="S98" s="12">
        <v>2400</v>
      </c>
      <c r="T98" s="12">
        <v>2400</v>
      </c>
      <c r="U98" s="12">
        <v>11285.19</v>
      </c>
    </row>
    <row r="99" spans="1:23" s="6" customFormat="1" ht="18" customHeight="1" x14ac:dyDescent="0.25">
      <c r="A99" s="6">
        <v>3145</v>
      </c>
      <c r="B99" s="6" t="s">
        <v>15</v>
      </c>
      <c r="C99" s="10">
        <v>44043</v>
      </c>
      <c r="D99" s="11">
        <v>2020</v>
      </c>
      <c r="E99" s="6" t="s">
        <v>107</v>
      </c>
      <c r="F99" s="6" t="s">
        <v>18</v>
      </c>
      <c r="G99" s="6" t="s">
        <v>53</v>
      </c>
      <c r="H99" s="6" t="s">
        <v>17</v>
      </c>
      <c r="I99" s="6" t="s">
        <v>36</v>
      </c>
      <c r="J99" s="6" t="s">
        <v>153</v>
      </c>
      <c r="K99" s="6" t="s">
        <v>205</v>
      </c>
      <c r="L99" s="7">
        <v>1E-3</v>
      </c>
      <c r="M99" s="6" t="s">
        <v>199</v>
      </c>
      <c r="N99" s="6" t="s">
        <v>154</v>
      </c>
      <c r="O99" s="6" t="s">
        <v>155</v>
      </c>
      <c r="P99" s="6" t="s">
        <v>155</v>
      </c>
      <c r="Q99" s="6" t="s">
        <v>15</v>
      </c>
      <c r="R99" s="13">
        <v>3402901008</v>
      </c>
      <c r="S99" s="12">
        <v>31</v>
      </c>
      <c r="T99" s="12">
        <v>28.4</v>
      </c>
      <c r="U99" s="12">
        <v>1260</v>
      </c>
      <c r="W99" s="6" t="e">
        <f>#REF!*#REF!</f>
        <v>#REF!</v>
      </c>
    </row>
  </sheetData>
  <autoFilter ref="A1:W99" xr:uid="{7F067385-2BF6-4334-A286-0CB77B5F652D}">
    <sortState ref="A2:W99">
      <sortCondition ref="A2:A99"/>
    </sortState>
  </autoFilter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ВЭД РФ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Chekanova</cp:lastModifiedBy>
  <cp:revision>0</cp:revision>
  <dcterms:created xsi:type="dcterms:W3CDTF">2021-07-28T22:55:25Z</dcterms:created>
  <dcterms:modified xsi:type="dcterms:W3CDTF">2021-08-09T05:56:19Z</dcterms:modified>
</cp:coreProperties>
</file>