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E:\СОХРАНИНИЕ ПО РАБОТЕ С 11.01.2018\Тесты на наркотики и заболевания\Тесты на геп\"/>
    </mc:Choice>
  </mc:AlternateContent>
  <xr:revisionPtr revIDLastSave="0" documentId="13_ncr:1_{825E6328-45A4-421C-9170-98F1AE84DCEC}" xr6:coauthVersionLast="47" xr6:coauthVersionMax="47" xr10:uidLastSave="{00000000-0000-0000-0000-000000000000}"/>
  <bookViews>
    <workbookView xWindow="0" yWindow="0" windowWidth="24000" windowHeight="12900" xr2:uid="{00000000-000D-0000-FFFF-FFFF00000000}"/>
  </bookViews>
  <sheets>
    <sheet name="Лист1" sheetId="11" r:id="rId1"/>
    <sheet name="кОЭФ-Т ДЛЯ НАБОРОВ" sheetId="8" state="hidden" r:id="rId2"/>
    <sheet name="Лист2" sheetId="4" state="hidden" r:id="rId3"/>
    <sheet name="комментарии" sheetId="2" state="hidden" r:id="rId4"/>
  </sheets>
  <definedNames>
    <definedName name="_xlnm._FilterDatabase" localSheetId="0" hidden="1">Лист1!$A$1:$AH$86</definedName>
  </definedNames>
  <calcPr calcId="191029" iterate="1"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 i="8" l="1"/>
</calcChain>
</file>

<file path=xl/sharedStrings.xml><?xml version="1.0" encoding="utf-8"?>
<sst xmlns="http://schemas.openxmlformats.org/spreadsheetml/2006/main" count="1729" uniqueCount="496">
  <si>
    <t>ND (Номер декларации)</t>
  </si>
  <si>
    <t>G072 (Дата ГТД)</t>
  </si>
  <si>
    <t>G011 (ИМ/ЭК)</t>
  </si>
  <si>
    <t>G021 (ИНН отправителя товаров)</t>
  </si>
  <si>
    <t>G022 (Наименование отправителя)</t>
  </si>
  <si>
    <t>G023 (Адрес отправителя)</t>
  </si>
  <si>
    <t>G081 (ИНН получателя)</t>
  </si>
  <si>
    <t>G082 (Наименование получателя)</t>
  </si>
  <si>
    <t>G083 (Адрес получателя)</t>
  </si>
  <si>
    <t>G15 (Страна отправления кратко)</t>
  </si>
  <si>
    <t>G16 (Страна происхождения)</t>
  </si>
  <si>
    <t>G17B (Страна назначения)</t>
  </si>
  <si>
    <t>G202 (Код условия поставки)</t>
  </si>
  <si>
    <t>G31_11 (Наименование фирмы изготовителя)</t>
  </si>
  <si>
    <t>G31_12 (Товарный знак)</t>
  </si>
  <si>
    <t>G32 (Номер товара по ГТД списку)</t>
  </si>
  <si>
    <t>G33 (Код товара по ТН ВЭД)</t>
  </si>
  <si>
    <t>G35 (Вес брутто, кг)</t>
  </si>
  <si>
    <t>G38 (Вес нетто, кг)</t>
  </si>
  <si>
    <t>ИМ</t>
  </si>
  <si>
    <t>РАЗНЫЕ</t>
  </si>
  <si>
    <t>CPT</t>
  </si>
  <si>
    <t>США</t>
  </si>
  <si>
    <t>CIP</t>
  </si>
  <si>
    <t>КИТАЙ</t>
  </si>
  <si>
    <t>FCA</t>
  </si>
  <si>
    <t>ФРАНЦИЯ</t>
  </si>
  <si>
    <t>ГЕРМАНИЯ</t>
  </si>
  <si>
    <t>FOB</t>
  </si>
  <si>
    <t>ABBOTT</t>
  </si>
  <si>
    <t>КАНАДА</t>
  </si>
  <si>
    <t>ВЕЛИКОБРИТАНИЯ</t>
  </si>
  <si>
    <t>ИТАЛИЯ</t>
  </si>
  <si>
    <t>EXW</t>
  </si>
  <si>
    <t>БЕЛЬГИЯ</t>
  </si>
  <si>
    <t>DDU</t>
  </si>
  <si>
    <t>ИЗРАИЛЬ</t>
  </si>
  <si>
    <t>ЭК</t>
  </si>
  <si>
    <t>УКРАИНА</t>
  </si>
  <si>
    <t>АЗЕРБАЙДЖАН</t>
  </si>
  <si>
    <t>РОССИЯ</t>
  </si>
  <si>
    <t>УЗБЕКИСТАН</t>
  </si>
  <si>
    <t>ВЕКТОР-БЕСТ</t>
  </si>
  <si>
    <t>ФАКТОР-МЕД</t>
  </si>
  <si>
    <t>ЯПОНИЯ</t>
  </si>
  <si>
    <t>ROCHE</t>
  </si>
  <si>
    <t>ROCHE DIAGNOSTICS INTERNATIONAL LTD.</t>
  </si>
  <si>
    <t>IND DIAGNOSTIC INC.</t>
  </si>
  <si>
    <t>ORGENICS LTD</t>
  </si>
  <si>
    <t>ORGENICS LTD.</t>
  </si>
  <si>
    <t>ORGENICS</t>
  </si>
  <si>
    <t>ROCHE DIAGNOSTICS GMBH</t>
  </si>
  <si>
    <t>BIO-RAD</t>
  </si>
  <si>
    <t>DAP</t>
  </si>
  <si>
    <t>ASSET RESOURCES LLC</t>
  </si>
  <si>
    <t>МОЛДОВА</t>
  </si>
  <si>
    <t>ANALYTICON BIOTECHNOLOGIES AG</t>
  </si>
  <si>
    <t>SIEMENS</t>
  </si>
  <si>
    <t>SIEMENS HEALTHCARE DIAGNOSTICS PRODUCTS GMBH</t>
  </si>
  <si>
    <t>INTEC PRODUCTS, INC.</t>
  </si>
  <si>
    <t>МЕД-ЭКСПРЕСС-ДИАГНОСТИКА ООО</t>
  </si>
  <si>
    <t>SIEMENS HEALTHCARE DIAGNOSTICS INC</t>
  </si>
  <si>
    <t>ORAQUICK</t>
  </si>
  <si>
    <t>SIEMENS HEALTHCARE DIAGNOSTICS PRODUCTS LIMITED</t>
  </si>
  <si>
    <t>ORTHO CLINICAL DIAGNOSTICS</t>
  </si>
  <si>
    <t>АЙ ЭН ДИ ДИАГНОСТИК,</t>
  </si>
  <si>
    <t>IND DIAGNOSTIC</t>
  </si>
  <si>
    <t>ORALINE,СОЕДИНЕННЫЕ ШТАТЫ</t>
  </si>
  <si>
    <t>ABBOTT DIAGNOSTICS GMBH</t>
  </si>
  <si>
    <t>VITROS</t>
  </si>
  <si>
    <t>INTEC PRODUCTS, INC.,КИТАЙ</t>
  </si>
  <si>
    <t>ORASURE TECHNOLOGIES INC</t>
  </si>
  <si>
    <t>ЭКОЛАБ</t>
  </si>
  <si>
    <t>ALERE</t>
  </si>
  <si>
    <t>АБХАЗИЯ</t>
  </si>
  <si>
    <t>СН-6343, ROTKREUZ, FORRENTSTRASSE, 2</t>
  </si>
  <si>
    <t>SA SCIENTIFIC INC</t>
  </si>
  <si>
    <t>ORTHO-CLINICAL DIAGNOSTICS</t>
  </si>
  <si>
    <t>№</t>
  </si>
  <si>
    <t>SUN BIOMEDICAL LABORATORIES, INC.</t>
  </si>
  <si>
    <t>КВЕСТ ДИАГНОСТИКС</t>
  </si>
  <si>
    <t>АНАЛИТИКОН БИОТЕКНОЛОДЖИЗ АГ</t>
  </si>
  <si>
    <t>IND DIAGNOSTIC,КАНАДА</t>
  </si>
  <si>
    <t>INTEC PRODUCTS,КИТАЙ</t>
  </si>
  <si>
    <t>MEDIMPEX UNITED INC.</t>
  </si>
  <si>
    <t>QUEST DIAGNOSTICS</t>
  </si>
  <si>
    <t>EXPRESS RESULTS</t>
  </si>
  <si>
    <t>ЭЛТА</t>
  </si>
  <si>
    <t>INTEC PRODUCTS</t>
  </si>
  <si>
    <t>SIEMENS HEALTHCARE DIAGNOSTICS GMBH</t>
  </si>
  <si>
    <t>MEDICA CORPORATION</t>
  </si>
  <si>
    <t>DRAEGER SAFETY AG &amp; CO. KGAA</t>
  </si>
  <si>
    <t>FAPON BIOTECH INC.</t>
  </si>
  <si>
    <t>NARCOCHECK,</t>
  </si>
  <si>
    <t>ООО МЕД-ЭКСПРЕСС ДИАГНОСТИКА</t>
  </si>
  <si>
    <t>АЙЭНДДИ-ДИАГНОСТИК ИНК</t>
  </si>
  <si>
    <t>АЙЭНДИ ДИАГНОСТИК ИНК.,КАНАДА,, АЙЭНДИ ДИАГНОСТИК ИНК.,КАНАДА.,КАНАДА.</t>
  </si>
  <si>
    <t>АЙЭНДИ ДИАГНОСТИК ИНК.,КАНАДА.,КАНАДА.</t>
  </si>
  <si>
    <t>ABON</t>
  </si>
  <si>
    <t>МИНИСТЕРСТВО ЗДРАВООХРАНЕНИЯ РЕСПУБЛИКИ АБХАЗИЯ</t>
  </si>
  <si>
    <t>ФЕРСТ ЧЕК ДИАГНОСТИКС, FIRST CHECK DIAGNOSTICS</t>
  </si>
  <si>
    <t>FIRST CHECK DIAGNOSTICS</t>
  </si>
  <si>
    <t>КУЕСТ ДИАГНОСТИКС, EXPRESS RESULTS</t>
  </si>
  <si>
    <t>D-TEK S.A.</t>
  </si>
  <si>
    <t>D-TEK</t>
  </si>
  <si>
    <t>ORASURE TECHNOLOGIES, INC</t>
  </si>
  <si>
    <t>КЛИАВАЙВЕД ИНК.</t>
  </si>
  <si>
    <t>CLIAWAIVED INC.</t>
  </si>
  <si>
    <t>CLOUD-CLONE</t>
  </si>
  <si>
    <t>ABON BIOPHARM (HANGZHOU) CO., LTD.</t>
  </si>
  <si>
    <t>АЙЭНДИ ДИАГНОСТИК ИНК. ,</t>
  </si>
  <si>
    <t>SUNDHED LIMITED</t>
  </si>
  <si>
    <t>INTEC PRODUCTS INC.</t>
  </si>
  <si>
    <t>ALERE MEDICAL CO LTD</t>
  </si>
  <si>
    <t>ООО ФАКТОР-МЕД</t>
  </si>
  <si>
    <t>АЙЭНДИ</t>
  </si>
  <si>
    <t>МЕД-ЭКСПРЕСС-ДИАГНОСТИКА</t>
  </si>
  <si>
    <t>ТЕСТ-ПОЛОСКИ</t>
  </si>
  <si>
    <t>АЙЭНДИ ДИАГНОСТИК</t>
  </si>
  <si>
    <t>DRAEGER</t>
  </si>
  <si>
    <t>ЗАО ЭКОЛАБ</t>
  </si>
  <si>
    <t>ОЛЬВЕКС ДИАГНОСТИКУМ</t>
  </si>
  <si>
    <t>ПРОГРЕССИВНЫЕ БИО-МЕДИЦИНСКИЕ ТЕХНОЛОГИИ, ООО</t>
  </si>
  <si>
    <t>CLOUD-CLONE CORP. WUHAN</t>
  </si>
  <si>
    <t>ООО МЕД-ЭКСПРЕСС-ДИАГНОСТИКА</t>
  </si>
  <si>
    <t>ДНК-ТЕХНОЛОГИЯ</t>
  </si>
  <si>
    <t>ALFA DIAGNOSTICA SRL</t>
  </si>
  <si>
    <t>7716010122</t>
  </si>
  <si>
    <t>Россия (RU)</t>
  </si>
  <si>
    <t>Германия (DE)</t>
  </si>
  <si>
    <t>0</t>
  </si>
  <si>
    <t>США (US)</t>
  </si>
  <si>
    <t>Франция (FR)</t>
  </si>
  <si>
    <t>7725271480</t>
  </si>
  <si>
    <t>ООО "Сименс Здравоохранение"</t>
  </si>
  <si>
    <t>115093, город Москва, Дубининская улица, дом 96</t>
  </si>
  <si>
    <t>7826176265</t>
  </si>
  <si>
    <t>ООО "ТАГМА МЕДИКАЛ"</t>
  </si>
  <si>
    <t>Китай (CN)</t>
  </si>
  <si>
    <t>Бельгия (BE)</t>
  </si>
  <si>
    <t>190098, город Санкт-Петербург, Конногвардейский бульвар, 6 литера а, пом. 1-н</t>
  </si>
  <si>
    <t>7702719945</t>
  </si>
  <si>
    <t>ООО "Рош Диагностика Рус"</t>
  </si>
  <si>
    <t>107031, город Москва, Трубная площадь, 2</t>
  </si>
  <si>
    <t>ЗАО "ЭКОЛАБ"</t>
  </si>
  <si>
    <t>Япония (JP)</t>
  </si>
  <si>
    <t>Швейцария (CH)</t>
  </si>
  <si>
    <t>ООО "СТАТУС"</t>
  </si>
  <si>
    <t>ОСУТСТВУЕТ</t>
  </si>
  <si>
    <t>7729012173</t>
  </si>
  <si>
    <t>ЗАО "БИОХИММАК"</t>
  </si>
  <si>
    <t>F-92430,  MARNES,  LA COQUETTE,  3 BD RAIMOND POINCARE</t>
  </si>
  <si>
    <t>7712100600</t>
  </si>
  <si>
    <t>ООО "Био-Рад Лаборатории"</t>
  </si>
  <si>
    <t>105064, город Москва, переулок Сусальный Ниж., дом 5 строение 5а, офис -</t>
  </si>
  <si>
    <t>6165172362</t>
  </si>
  <si>
    <t>5027096683</t>
  </si>
  <si>
    <t>ООО "ИНТЕРЛЕК"</t>
  </si>
  <si>
    <t>10130032/060217/0000735</t>
  </si>
  <si>
    <t>ООО "ПКМФ ОЛЬВИЯ-МЕДИНВЕСТ"</t>
  </si>
  <si>
    <t>10210050/290417/0003842</t>
  </si>
  <si>
    <t>7842090978</t>
  </si>
  <si>
    <t>ООО "БИОМЕТРИЯ"</t>
  </si>
  <si>
    <t>САНКТ-ПЕТЕРБУРГ 191124 улица СТАВРОПОЛЬСКАЯ дом 10, помещение 2Н ГОРОД ФЕДЕРАЛЬНОГО ЗНАЧЕНИЯ</t>
  </si>
  <si>
    <t>РЕСПУБЛИКА АБХАЗИЯ, СУХУМ, улица ЗВАНБА, 20</t>
  </si>
  <si>
    <t>ООО "ХЕМА"</t>
  </si>
  <si>
    <t>BIO-RAD EUROPE GMBH</t>
  </si>
  <si>
    <t>7715241293</t>
  </si>
  <si>
    <t>5035025076</t>
  </si>
  <si>
    <t>ORTHO-CLINICAL DIAGNOSTICS INC.</t>
  </si>
  <si>
    <t>MEDICA США</t>
  </si>
  <si>
    <t>АО ВЕКТОР-БЕСТ</t>
  </si>
  <si>
    <t>4051, BASEL, HOLBEINSTRASSE 75</t>
  </si>
  <si>
    <t>ООО "Медицина Плюс"</t>
  </si>
  <si>
    <t>344019, Ростовская область, город Ростов-на-Дону, улица 14-я линия, 50 А, 701</t>
  </si>
  <si>
    <t>ООО "МЕД-ЭКСПРЕСС-ДИАГНОСТИКА"</t>
  </si>
  <si>
    <t>7813030678</t>
  </si>
  <si>
    <t>ЗАО "БИОГРАД"</t>
  </si>
  <si>
    <t>7704836563</t>
  </si>
  <si>
    <t>ООО "Фирма "Салюта"</t>
  </si>
  <si>
    <t>119435, город Москва, Новодевичий проезд, 10, 11</t>
  </si>
  <si>
    <t>СЫВОРОТКИ ИММУННЫЕ ПРОЧИЕ: БИОХИМИЧЕСКИЕ РЕАКТИВЫ: 72310 ТЕСТ-СИСТЕМА ДИАГНОСТИЧЕСКАЯ ДЕСИСКАН ВГС ПЛЮС (DECISCAN HCV PLUS) ДЛЯ ИДЕНТИФИКАЦИИ АНТИТЕЛ</t>
  </si>
  <si>
    <t>10005022/210417/0028377</t>
  </si>
  <si>
    <t>10130032/230517/0003324</t>
  </si>
  <si>
    <t>СЫВОРОТКИ ИММУННЫЕ ПРОЧИЕ: БИОХИМИЧЕСКИЕ РЕАКТИВЫ: 72682 ПЛАТЕЛИА ВПГ (1+2) IGG, 96 ТЕСТОВ. ТЕСТ-СИСТЕМА ДЛЯ КАЧЕСТВЕННОГО ОПРЕДЕЛЕНИЯ АНТИТЕЛ КЛАССА IGG К ВИРУСУ ПРОСТОГО ГЕРПЕСА (ТИПЫ 1+2). КОНТРОЛЬ IGМ (1 X 1.6 МЛ) - РАЗВЕДЕННАЯ В ФОСФАТНОМ БУФЕРЕ (С ДОБАВЛЕНИЕМ 1 % БСА, 0,09 % АЗИДА НАТРИЯ) СЫВОРОТКА ЧЕЛОВЕКА, НЕ СОДЕРЖАЩАЯ АНТИ-ВПГ IGМ АНТИТЕЛ. 10-КРАТНЫЙ КОНЦЕНТРАТ ПРОМЫВАЮЩЕГО БУФЕРА (1 X 100 МЛ) ФОСФАТНЫЙ БУФЕР, СКОНЦЕНТРИРОВАННЫЙ АЗИД НАТРИЯ 0,081-0,090%, МЕТИЛОВЫЙ ОРАНЖЕВЫЙ 0,001-0,001%, ВОДА 82,909-98,318%. РЕАГЕНТ 9 (SUBS TMB) СУБСТРАТ (15 МЛ), СОСТАВ В %: ТЕТРАМЕТИЛБЕНЗИДИН 0,021-0,026%, ПЕРОКСИД ВОДОРОДА 0,009-0,010%, ЦИТРАТНЫЙ БУФЕР 0,004-0,005%. РЕАГЕНТ 10 (H2SO4 0.3 0,004-0,005%. РЕАГЕНТ 9 (H2SO4 0.3 M) СТОП-РАСТВОР, СОСТАВ В %: H2SO4 2,793-2, 940, H2O 82,060-97,207 - 10 ШТ. 72683 ПЛАТЕЛИЯ ВПГ (1+2) IGМ. (PLATELIA HSV (1+2) IGM 96 T)МЕДИЦИНСКОЕ ИЗДЕЛИЕ ДЛЯ ДИАГНОСТИКИ IN VITRO. ДИАГНОСТИЧЕСКИЙ НАБОР ДЛЯ ДИГИДРОФОСФАТ НАТРИЯ 0,027-0,030, НАТРИЙ ФОСФАТ ДИГИДРАТ МОНОГИДРОФОСФАТ 0,080-0,100, ХЛОРИД НАТРИЯ 0,810-0,900, МЕТИЛЕНОВЫЙ СИНИЙ 0,002-0,002, БСА 0,800-1,000, АЗИД НАТРИЯ 0, 810-0,900, РАСТВОР НЕИОННОГО ПОВЕРХНОСТНОГО ПОЛИОКСИЭТИЛЕНА 30% 0,160-0, СОДЕРЖАЩАЯ ANTI-HSV IGМ АНТИТЕЛА** 45,000-90,000, ДИГИДРОФОСФАТ НАТРИЯ 0,027-0,030, НАТРИЙ ФОСФАТ ДИГИДРАТ МОНОГИДРОФОСФАТ 0,080-0,100, ХЛОРИД НАТРИЯ 0,810-0,900, МЕТИЛЕНОВЫЙ СИНИЙ 0,002-0,002, БСА 0,800-1,000, АЗИД НАТРИЯ 0,810-0,900, РАСТВОР МЕТИЛЕНОВЫЙ СИНИЙ 0,002-0,002, БСА 0,800-1,000, АЗИД НАТРИЯ 0,810-0,900, РАСТВОР НЕИОННОГО ПОВЕРХНОСТНОГО ПОЛИОКСИЭТИЛЕНА 30% 0,160-0,200, ВОДА 6,868-25,311. РЕАГЕНТ 5 (CONTROL +) ПОЛОЖИТЕЛЬНЫЙ КОНТРОЛЬ, СОСТАВ В %: ЧЕЛОВЕЧЕСКАЯ СЫВОРОТКА ФОСФАТ ДИГИДРАТ МОНОГИДРОФОСФАТ 0,126-0,140, ХЛОРИД НАТРИЯ 0,081-0,090, КРАСНЫЙ ФЕНОЛОВЫЙ 0,001-0,001, РАСТВОР НЕИОННОГО ПОВЕРХНОСТНОГО ПОЛИОКСИЭТИЛЕНА 30% (BRIJ) 0,140-0,200, 5-БРОМ-5-НИТРО-1,3-ДИОКСАН (BRONIDOX) 0,160-0,200, ФЕНОЛ 0,003-0,005, ДИГИДРАТ МОНОГИДРОФОСФАТ 0,910-1,300, ХЛОРИД НАТРИЯ 6,800-8,500, РАСТВОР НЕИОННОГО ПОВЕРХНОСТНОГО ПОЛИОКСИЭТИЛЕНА 30% (BRIJ) 0,045-0,050, ВОДА 75,120-92,221. РЕАГЕНТ 7 (SAMP DIL) РАСТВОР ДЛЯ РАЗВЕДЕНИЯ ОБРАЗЦОВ (100 МЛ), СОСТАВ В %: СЫВОРОТКА НОВОРОЖДЕННОГО ТЕЛЕНКА 1,600-2,000%, АЗИД НАТРИЯ 0,081-0,090%, МЕТИЛОВЫЙ ОРАНЖЕВЫЙ 0,001-0,001%, ВОДА 82,909-98,318%. РЕАГЕНТ 8 (SUBS TMB) СУБСТРАТ (15 МЛ), СОСТАВ В %: ТЕТРАМЕТИЛБЕНЗИДИН 0,021-0,026%, ПЕРОКСИД ВОДОРОДА 0,009-0,010%, ЦИТРАТНЫЙ БУФЕР 200, ВОДА 6,868-52,311. **ЧЕЛОВЕЧЕСКАЯ СЫВОРОТКА ИССЛЕДОВАНА И НЕ СОДЕРЖИТ HBSAG, АНТИТЕЛ К HIV1/2 И HCV. РЕАГЕНТ 6 (WASH BUF 10X) ПРОМЫВАЮЩИЙ РАСТВОР КОНЦЕНТРИРОВАННЫЙ (10Х) (100 МЛ), СОСТАВ В %: ДИГИДРОФОСФАТ НАТРИЯ 0,024-0,030, НАТРИЙ ФОСФАТ ХЛОРИД НАТРИЯ 0,810-0,900, МЕТИЛЕНОВЫЙ СИНИЙ 0,002-0,002, БСА 0,800-1,000, АЗИД НАТРИЯ 0,810-0,900, РАСТВОР НЕИОННОГО ПОВЕРХНОСТНОГО ПОЛИОКСИЭТИЛЕНА 30% 0,160-0,200, ВОДА 6,868-52,311. РЕАГЕНТ 4 (CONTROL +) ПОЛОЖИТЕЛЬНЫЙ КОНТРОЛЬ, СОСТАВ В %: ЧЕЛОВЕЧЕСКАЯ СЫВОРОТКА ИССЛЕДОВАНА И НЕ СОДЕРЖИТ HBSAG, АНТИТЕЛ К HIV1/2 И HCV. РЕАГЕНТ 7 (WASH BUF 10X) ПРОМЫВАЮЩИЙ РАСТВОР КОНЦЕНТРИРОВАННЫЙ (10Х) (100 МЛ), СОСТАВ В %: ДИГИДРОФОСФАТ НАТРИЯ 0,024-0,030, НАТРИЙ ФОСФАТ ДИГИДРАТ МОНОГИДРОФОСФАТ 0,910 ПАКЕТ1ШТ.) СТОП-РАСТВОР: 3% СЕРНАЯ КИСЛОТА, 1ФЛ. Х 16МЛ. ПОДРОБНЫЙ СОСТАВ: РЕАГЕНТ 1 (MT PLATE) МИКРОПЛАНШЕТ. 96-ЛУНОЧНОЕ МИКРОПЛАТО (12 СТРИПОВ ПО 8 ЛУНОК) - 1 ШТ., КАЖДАЯ ЛУНКА ПОКРЫТА ИНАКТИВИРОВАННЫМ АНТИГЕНОМ К HSV , СОСТАВ В %: 0,125-0,250, M) СТОП-РАСТВОР, СОСТАВ В %: H2SO4 2,793-2,940, H2O 82,060-97,207 - 10 ШТ. ЭТИЛ.СПИРТА НЕ СОДЕРЖИТ 832-97,215. РЕАГЕНТ 3 (CONTROL IGG -) ОТРИЦАТЕЛЬНЫЙ КОНТРОЛЬ IGG, СОСТАВ В %: ЧЕЛОВЕЧЕСКАЯ СЫВОРОТКА ОТРИЦАТЕЛЬНАЯ НА НАЛИЧИЕ ANTI-HSV IGG АНТИТЕЛ** 45,000-90,000, ДИГИДРОФОСФАТ НАТРИЯ 0,027-0,030, НАТРИЙ ФОСФАТ ДИГИДРАТ МОНОГИДРОФОСФАТ 0,080-0,100, НЕИОННОГО ПОВЕРХНОСТНОГО ПОЛИОКСИЭТИЛЕНА 30% 0,160-0,200, ВОДА 6,868-52,311. РЕАГЕНТ 6 (CONTROL CUT OFF) КОНТРОЛЬ ПОРОГОВОГО УРОВНЯ, СОСТАВ В %: ЧЕЛОВЕЧЕСКАЯ СЫВОРОТКА СОДЕРЖАЩАЯ ANTI-HSV IGМ АНТИТЕЛА** 45,000-90,000, ДИГИДРОФОСФАТ НАТРИЯ 0,027-0,030 -1,300, ХЛОРИД НАТРИЯ 6,800-8, 500, РАСТВОР НЕИОННОГО ПОВЕРХНОСТНОГО ПОЛИОКСИЭТИЛЕНА 30% (BRIJ) 0,045-0,050, ВОДА 75,120-92,221. РЕАГЕНТ 8 (SAMP DIL) РАСТВОР ДЛЯ РАЗВЕДЕНИЯ ОБРАЗЦОВ (100 МЛ), СОСТАВ В %: СЫВОРОТКА НОВОРОЖДЕННОГО ТЕЛЕНКА 1,600-2,000%, НАТРИЙ ФОСФАТ ДИГИДРАТ МОНОГИДРОФОСФАТ 0,080-0,100, ХЛОРИД НАТРИЯ 0,810-0,900, МЕТИЛЕНОВЫЙ СИНИЙ 0,002-0,002, БСА 0,800-1,000, АЗИД НАТРИЯ 0,810-0,900, РАСТВОР НЕИОННОГО ПОВЕРХНОСТНОГО ПОЛИОКСИЭТИЛЕНА 30% 0,160-0,200, ВОДА 6,868-52,311. ** ЧЕЛОВЕЧЕСКАЯ СЫВОРОТКА СОДЕРЖАЩАЯ ANTI-HSV IGG АНТИТЕЛА** 45,000-90,000, ДИГИДРОФОСФАТ НАТРИЯ 0,027-0,030, НАТРИЙ ФОСФАТ ДИГИДРАТ МОНОГИДРОФОСФАТ 0,080-0,100, ХЛОРИД НАТРИЯ 0,810-0,900, МЕТИЛЕНОВЫЙ СИНИЙ 0,002-0,002, БСА 0,800-1,000, АЗИД НАТРИЯ 0, ЛИОФИЛИЗИРОВАННЫЙ (Х 6 АМПУЛ) - ОЧИЩЕННЫЙ ВИРУС ПРОСТОГО ГЕРПЕСА В ФОСФАТНОМ БУФЕРЕ, СОДЕРЖАЩЕМ АСЦИТИЧЕСКУЮ ЖИДКОСТЬ МЫШИ И ЛАКТОЗУ. КОНЬЮГАТ (1 Х 18 МЛ) - МОНОКЛОНАЛЬНЫЕ АНТИТЕЛА, МЕЧЕННЫЕ ПЕРОКСИДАЗОЙ ХРЕНА, В ФОСФАТНОМ БУФЕРЕ ОТРИЦАТЕЛЬНЫЙ ВОДА 81,534-97,066. РЕАГЕНТ 3 (AG) АНТИГЕН, СОСТАВ В %: ЛИОФИЛИЗИРОВАННЫЙ HSV АНТИГЕН 0,450-0,900, ДИГИДРОФОСФАТ НАТРИЯ 0,027-0,030, НАТРИЙ ФОСФАТ ДИГИДРАТ МОНОГИДРОФОСФАТ 0,112-0,140, ЛАКТОЗА 2,700-3,000, ВОДА 80, 930-96,711. РЕАГЕНТ 4 (CONTROL IGМ КОНЬЮГАТ: 1 ФЛ.-16 МЛ.СОДЕРЖИТ 0,05 % ФЕНОЛА, ОТРИЦАТЕЛЬНЫЙ КОНТРОЛЬ IGG: 1ФЛ X 1.6 МЛ,10-КРАТНЫЙ ПРОМЫВАЮЩИЙ БУФЕР: 1ФЛ X 100 МЛ, 50КРАТНЫЙ РАСТВОР ДЛЯ РАЗВЕДЕНИЯ ОБРАЗЦОВ1ФЛ X 4.5 МЛ.,СУБСТРАТ ТМБ1ФЛ-12 МЛ. ЛИПКАЯ ПЛЕНКА2 ШТ., ПОЛИЭТИЛЕНОВЫЙ В СЫВОРОТКЕ КРОВИ ЧЕЛОВЕКА МЕТОДОМ ИММУНОФЕРМЕНТНОГО АНАЛИЗА. МИКРОПЛАНШЕТ: 12 *8 ЛУНОК, С АДСОРБИРОВАННЫМ ВИРУСОМ ПРОСТОГО ГЕРПЕСА,ПОЛОЖИТЕЛЬНЫЙ КОНТРОЛЬ: 1ФЛ.-1,6 МЛ,ОТРИЦАТЕЛЬНЫЙ КОНТРОЛЬ 1ФЛ.-2,0 МЛ(С ДОБАВЛЕНИЕМ 1 % БСА, 0,09 % АЗИДА НАТРИЯ), 810-0,900, РАСТВОР НЕИОННОГО ПОВЕРХНОСТНОГО ПОЛИОКСИЭТИЛЕНА 30% 0,160-0,200, ВОДА 6, 868-52,311. РЕАГЕНТ 5 (CONTROL CUT OFF) КОНТРОЛЬ ПОРОГОВОГО УРОВНЯ, СОСТАВ В %: ЧЕЛОВЕЧЕСКАЯ СЫВОРОТКА СОДЕРЖАЩАЯ ANTI-HSV IGG АНТИТЕЛА** 45,000-90,000, -) ОТРИЦАТЕЛЬНЫЙ КОНТРОЛЬ IGМ, СОСТАВ В %: ЧЕЛОВЕЧЕСКАЯ СЫВОРОТКА ОТРИЦАТЕЛЬНАЯ НА НАЛИЧИЕ ANTI-HSV IGМ АНТИТЕЛ** 72,000-90,000, ДИГИДРОФОСФАТ НАТРИЯ 0,027-0,030, НАТРИЙ ФОСФАТ ДИГИДРАТ МОНОГИДРОФОСФАТ 0,080-0,100, ХЛОРИД НАТРИЯ 0,810-0,900, БСА 0,450-0,500, САХАРОЗА 9,600-12, 000, ДИГИДРОФОСФАТ НАТРИЯ 0,021-0,030, НАТРИЙ ФОСФАТ ДИГИДРАТ МОНОГИДРОФОСФАТ 0,072-0,090, ХЛОРИД НАТРИЯ 0,072-0, 090, РАСТВОР НЕИОННОГО ПОВЕРХНОСТНОГО ПОЛИОКСИЭТИЛЕНА 30% (BRIJ) 0,140-0,200, ГИДРОКАРБОНАТ НАТРИЯ 0 В 10 РАЗ. РАСТВОР ДЛЯ РАЗВЕДЕНИЯ ОБРАЗЦОВ (1Х100 МЛ) - БЕЛКОВЫЙ РАСТВОР В ФОСФАТНОМ БУФЕРЕ С 0,09% АЗИДОМ НАТРИЯ, СОДЕРЖАЩИЙ КРАСИТЕЛЬ МЕТИЛ ОРАНЖЕВЫЙ. СУБСТРАТ (15 МЛ) ТЕТРАМЕТИЛБЕНЗИДИН (0,26 МГ/МЛ) И 0,01 % ПЕРЕКИСЬ ВОДОРОДА, СТАБИЛИЗИРОВАННЫЕ В 0,05 МОЛЬ/Л ЦИТРАТНОМ БУФЕРЕ (РН 3,8). САМОКЛЕЮЩАЯСЯ ПЛЕНКА (2). ПОЛИЭТИЛЕНОВЫЙ ПАКЕТ (1). ПОДРОБНЫЙ СОСТАВ: РЕАГЕНТ 1 (MT PLATE) МИКРОПЛАНШЕТ. 12 СТРИПОВ ПО 8 ЛУНОК, СОСТАВ В %: КАЖДАЯ ЛУНКА ПОКРЫТА МОНОКЛОНАЛЬНЫМИ АНТИ-ЧЕЛОВЕСКИМИ IGM АНТИТЕЛАМИ* 0 ,500-1,000, БСА 0,450-0,500, САХАРОЗА 9,600-12,000, ДИГИДРОФОСФАТ НАТРИЯ 0,021-0,030, НАТРИЙ ФОСФАТ ДИГИДРАТ МОНОГИДРОФОСФАТ 0,098-0,140, ХЛОРИД НАТРИЯ 0,072-0,090, РАСТВОР НЕИОННОГО ПОВЕРХНОСТНОГО ПОЛИОКСИЭТИЛЕНА 30% (BRIJ) 0,140-0,200, ГИДРОКАРБОНАТ НАТРИЯ 0,672-0,840, ВОДА 70,200-88,447. РЕАГЕНТ 2 (CONJ) КОНЪЮГАТ, СОСТАВ В %: МОНОКЛОНАЛЬНЫЕ ANTI-HSV АНТИТЕЛА МЕЧЕННЫЕ ПЕРОКСИДАЗОЙ * 0,150-0,300, СЫВОРОТКА НОВОРОЖДЕННОГО ТЕЛЕНКА 2,250-2,500, ДИГИДРОФОСФАТ НАТРИЯ 0,024-0,030, НАТРИЙ ДИГИДРАТ МОНОГИДРОФОСФАТ 0,126-0,140, ХЛОРИД НАТРИЯ 0,081-0,090, КРАСНЫЙ ФЕНОЛОВЫЙ 0, 001-0,001, РАСТВОР НЕИОННОГО ПОВЕРХНОСТНОГО ПОЛИОКСИЭТИЛЕНА 30% (BRIJ) 0,140-0,200, 5-БРОМ-5-НИТРО-1,3-ДИОКСАН (BRONIDOX) 0,160-0,200, ФЕНОЛ 0,003-0,005, ВОДА 81, КАЧЕСТВЕННОГО ОПРЕДЕЛЕНИЯ АНТИТЕЛ КЛАССА IGМ К ВИРУСУ ПРОСТОГО ГЕРПЕСА (ТИПЫ 1+2) В СЫВОРОТКЕ КРОВИ ЧЕЛОВЕКА МЕТОДОМ ИММУНОФЕРМЕНТНОГО АНАЛИЗА. СОСТАВ: ПОЛОЖИТЕЛЬНЫЙ КОНТРОЛЬ (1 Х 1,6 МЛ) - РАЗВЕДЕННАЯ В ФОСФАТНОМ БУФЕРЕ (С ДОБАВЛЕНИЕМ 1 % БСА, 0,09 % АЗИДА НАТРИЯ) СЫВОРОТКА ЧЕЛОВЕКА, СОДЕРЖАЩАЯ АНТИ-ВПГ IGG АНТИТЕЛА. КОНТРОЛЬ ПОРОГОВОГО УРОВНЯ: (1 Х 2,5 МЛ) - РАЗВЕДЕННАЯ В ФОСФАТНОМ БУФЕРЕ (С ДОБАВЛЕНИЕМ 1 % БСА, 0,09 % АЗИДА НАТРИЯ) СЫВОРОТКА ЧЕЛОВЕКА, СОДЕРЖАЩАЯ АНТИ-ЦМВ IGM АНТИТЕЛА. АНТИГЕН ,672-0,840, ВОДА 70,950-88,822. РЕАГЕНТ 2 (CONJ) КОНЪЮГАТ, СОСТАВ В %: МОНОКЛОНАЛЬНЫЕ АНТИ-ЧЕЛОВЕЧЕСКИЕ IGG АНТИТЕЛА МЕЧЕННЫЕ ПЕРОКСИДАЗОЙ * 0,001-0,002, СЫВОРОТКА НОВОРОЖДЕННОГО ТЕЛЕНКА 2,250-2,500, ДИГИДРОФОСФАТ НАТРИЯ 0, 024-0,030, НАТРИЙ ФОСФАТ</t>
  </si>
  <si>
    <t>10130190/160517/0005920</t>
  </si>
  <si>
    <t>город ЭЛЕКТРОГОРСК 142530 улица БУДЕННОГО дом 1 МО</t>
  </si>
  <si>
    <t>ИП ЫШГЫН</t>
  </si>
  <si>
    <t>АШГАБАТ, улица 1957 (ОГУЗХАНА), 106</t>
  </si>
  <si>
    <t>10130032/030517/0002908</t>
  </si>
  <si>
    <t>СЫВОРОТКИ ИММУННЫЕ ПРОЧИЕ: БИОХИМИЧЕСКИЕ РЕАКТИВЫ: 72408 МОНОЛИЗА AG HBS УЛЬТРА ПОДТВЕРЖДАЮЩИЙ (MONOLISA HBS AG ULTRA CONFIRMATORY).. 013-0,025%, NACL 0,614-0,877%, PROCLIN 300 0,125-0,250%, TRITON X100 0,385-0,550%, НОРМАЛЬНАЯ ОВЕЧЬЯ СЫВОРОТКА 47,500-50,000%, ЧЕЛОВЕЧЕСКАЯ СЫВОРОТКА 23,750-25,000%, ВОДА 8,135-42,532%. РЕАГЕНТ 2 (RB) ОТРИЦАТЕЛЬНЫЙ КОНТРОЛЬ. ТРИС-ОСНОВАНИЕ 0,074-0, HIV1/2 АНТИТЕЛАМ И АНТИТЕЛАМ К HCV C ДОБАВЛЕНИЕМ АНТИТЕЛ К HBS, ЛИОФИЛИЗИРОВАННАЯ - 1 ФЛ*0,5 МЛ, КОНСЕРВАНТ: PROCLINTM 300 (0,1 %). ОТРИЦАТЕЛЬНЫЙ КОНТРОЛЬ НА РАЗВЕДЕНИЕ: TRIS NACL БУФЕР С БСА, ГОТОВЫЙ К ИСПОЛЬЗОВАНИЮ РЕАГЕНТ 1 ФЛ*12 МЛ. КОНСЕРВАНТ: NACL 0,595-0,850%, PROCLIN 300 0,050-0,100%, ВОДА 84,050-99,355% - 1 ШТ. ЭТИЛ.СПИРТА НЕ СОДЕРЖИТ 148%, ЭДТА 0,013-0,025%, NACL 0,614-0,877%, PROCLIN 300 0,125-0,250%, TRITON X100 0,385-0, 550%, НОРМАЛЬНАЯ ОВЕЧЬЯ СЫВОРОТКА 47,500-50,000%, ЧЕЛОВЕЧЕСКАЯ СЫВОРОТКА 23,750-25,000%, ВОДА 8,150-42,540%. РЕАГЕНТ 3(RC) РАСТВОР ДЛЯ РАЗВЕДЕНИЯ ОБРАЗЦОВ. PROCLINTM 300 (0,1 %). ПОДРОБНЫЙ СОСТАВ: РЕАГЕНТ 1 (RA) НЕЙТРАЛИЗУЮЩИЙ РЕАГЕНТ:ANTI-HBS СЫВОРОТКА. ЛОШАДИНЫЕ ПОЛИКЛОНАЛЬНЫЕ ANTI-HBS АНТИТЕЛА 0,008-0,015%, КРОЛИЧЬИ ПОЛИКЛОНАЛЬНЫЕ ANTI-HBS АНТИТЕЛА 0,000-0,000%, ТРИС-ОСНОВАНИЕ 0,074-0, 148%, ЭДТА 0, МЕДИЦИНСКОЕ ИЗДЕЛИЕ: ТЕСТ-СИСТЕМА ДЛЯ IN VITRO ДИАГНОСТИКИ ГЕПАТИТА В. МЕТОДОМ ВЫЯВЛЕНИЯ МАРКЕРОВ ГЕПАТИТА В В СЫВОРОТКЕ И ПЛАЗМЕ КРОВИ ЧЕЛОВЕКА. СОСТАВ: ANTI-HBS СЫВОРОТКА (НЕЙТРАЛИЗУЮЩИЙ РЕАГЕНТ), СЫВОРОТКА ЧЕЛОВЕКА ОТРИЦАТЕЛЬНАЯ ПО HBSAG, АНТИ-</t>
  </si>
  <si>
    <t>10005022/040617/0040320</t>
  </si>
  <si>
    <t>ТЕСТЫ, ИНДИВИДУАЛЬНО УПАКОВАННЫЕ В МЕШОЧКИ ИЗ АЛЮМИНЕВОЙ ФОЛЬГИ, НЕ ДЛЯ ВЕТЕРИНАРИИ, КОД ОКП 93 9817 (ОКПД2 21.20.23.110):. ТЕСТ ISCREEN-HEP ДЛЯ ВЫЯВЛЕНИЯ МАРКЕРОВ ИНФЕКЦИИ ГЕПАТИТА В И ГЕПАТИТА С(HBSAG) ПО ЦЕЛЬНОЙ КРОВИ,СЫВОРОТКЕ ИЛИ ПЛАЗМЕ ЧЕЛОВЕКА № 1 (ИНДИВИДУАЛЬНО УПАКОВАННАЯ В МЕШОЧЕК, ДЛЯ ЧЕЛОВЕЧЕСКОГО ИСПОЛЬЗОВАНИЯ). СОСТАВ ДЕЙСТВУЮЩЕГО ВЕЩЕСТВА: АНТИТЕЛА: МЫШИНЫЕ МОНОКЛОНАЛЬНЫЕ АНТИ-ВИЧ ТИПА 1АНТИТЕЛА ТИПА А-10%, АНТИ-МЫШИНЫЕ (IGG) ПОЛИКЛОНАЛЬНЫЕ АНТИТЕЛА-10%, ТЕСТОВАЯ ЗОНА 2-МЫШИНЫЕ МОНОКЛОНАЛЬНЫЕ АНТИ-ВИЧ ТИПА 2 АНТИТЕЛА ТИПА А-10%, ОКРАШЕННЫЕ АНТИТЕЛА-СМЕСЬ КОЛЛОИДНЫХ КОНЬЮГАТОВ МОНОКЛОНИАЛЬНЫХ %. ТЕСТ ISCREEN-SYPH ДЛЯ ВЫЯВЛЕНИЯ ТРЕПОНЕМА ПАЛЛАДИУМ/ СИФИЛИС ПО ЦЕЛЬНОЙ КРОВИ СЫВОРОТКЕ И ПЛАЗМЕ ЧЕЛОВЕКА №1 (ИНДИВИДУАЛЬНО УПАКОВАННАЯ В МЕШОЧЕК. ДЛЯ ЧЕЛОВЕЧЕСКОГО ИСПОЛЬЗОВАНИЯ). СОСТАВ: КОМПЛЕКС АНТИТЕЛ И АНТИГЕНОВ, НАНЕСЕННЫХ НА АНТИ-ВИЧ ТИПА 1 И АНТИ-ВИЧ ТИПА 2 АНТИТЕЛ ТИПА Б-70%. МУЛЬТИПАНЕЛЬ NARCOSCREEN (ТЕСТ-КАССЕТА) ДЛЯ IN VITRO НА НЕСКОЛЬКО ВИДОВ НАРКОТИКОВ (10 ВИДОВ НАРКОТИКОВ MULTI) ПО МОЧЕ (ИНДИВИДУАЛЬНО УПАКОВАННАЯ В МЕШОЧЕК. ДЛЯ ЧЕЛОВЕЧЕСКОГО ИСПОЛЬЗОВАНИЯ).СОСТАВ ДЕЙСТВУЮЩЕГО ВЕЩЕСТВА: КОНТРОЛЬНАЯ ЗОНА- НИТРОЦЕЛЛЮЛОЗНУЮ МЕМБРАНУ ДЛЯ ПРОВЕДЕНИЯ РЕАКЦИИ АНТИГЕН-АНТИТЕЛО СПЕЦИФИЧНОЙ К ОПРЕДЕЛЯЕМОМУ ВЕЩЕСТВУ-100% КОНТРОЛЬНАЯ ЗОНА-КОЗЬИ АНТИ-МЫШИНЫЕ (ИММУНОГЛОБУЛИН G) ПОЛИКЛОНАЛЬНЫЕ АНТИТЕЛА-10%, ТЕСТОВАЯ ЗОНА-МЫШИНЫЕ МОНОКЛОНАЛЬНЫЕ АНТИ-HBSAG АНТИТЕЛА ТИПА А-10%, ОКРАШЕННЫЕ АНТИТЕЛА-КОЛЛОИДНЫЙ КОНЪЮГАТ МОНОКЛОНИАЛЬНЫХ АНТИ HBSAG АНТИТЕЛА ТИПА Б-80% ТЕСТЫ ISCREEN-HEP ДЛЯ ВЫЯВЛЕНИЯ МАРКЕРОВ ИНФЕКЦИИ ГЕПАТИТА В И ГЕПАТИТА С(HCV) ПО ЦЕЛЬНОЙ КРОВИ,СЫВОРОТКЕ ИЛИ ПЛАЗМЕ ЧЕЛОВЕКА № 1 (ИНДИВИДУАЛЬНО УПАКОВАННАЯ В МЕШОЧЕК, ДЛЯ ЧЕЛОВЕЧЕСКОГО ИСПОЛЬЗОВАНИЯ). СОСТАВ ДЕЙСТВУЮЩЕГО ВЕЩЕСТВА: АНТИТЕЛА: ПОЛИКЛОНАЛЬНЫЕ АНТИТЕЛА(ИММУНОГЛОБУЛИН G)-10%,ТЕСТОВАЯ ЗОНА-КОНЪЮГАТ БСА К ОПРЕДЕЛЕННОМУ НАРКОТИЧЕСКОМУ ВЕЩЕСТВУ-10%, ОКРАШЕННЫЕ АНТИТЕЛА-КОЛЛОИДНЫЙ КОНЪЮГАТ МЫШИНЫХ МОНОКЛОНИАЛЬНЫХ АНТИТЕЛ К НАРКОТИЧЕСКОМУ ВЕЩЕСТВУ-80% ТЕСТ ISCREEN ДЛЯ ВЫЯВЛЕНИЯ БИОМАРКЕРОВ ПО ЦЕЛЬНОЙ КРОВИ СЫВОРОТКЕ ИЛИ ПЛАЗМЕ: ТЕСТ ISCREEN TROPONIN I ДЛЯ ВЫЯВЛЕНИЯ ТРОПОНИНА I, ИНДИВИДУАЛЬНО УПАКОВАННЫЙ В МЕШОЧЕК, ДЛЯ ЧЕЛОВЕЧЕСКОГО ИСПОЛЬЗОВАНИЯ. СОСТАВ ДЕЙСТВУЮЩЕГО ВЕЩЕСТВА: АНТИТЕЛА: ДО 5 ПАРАМЕТРОВ) ( В КОМПЛЕКТЕ С БУФЕРОМ (РАСТВОРИТЕЛЕМ)), ИНДИВИДУАЛЬНО УПАКОВАННЫЙ В МЕШОЧЕК, ДЛЯ ЧЕЛОВЕЧЕСКОГО ИСПОЛЬЗОВАНИЯ. СОСТАВ ДЕЙСТВУЮЩЕГО ВЕЩЕСТВА: КОНТРОЛЬНАЯ ЗОНА-КОЗЬИ АНТИ-МЫШИНЫЕ (IGG) ПОЛИКЛОНАЛЬНЫЕ АНТИТЕЛА-10%, ТЕСТОВАЯ ЗОНА 1- МУЛЬТИПАНЕЛЬ NARCOSCREEN (ТЕСТ-КАССЕТА) ДЛЯ IN VITRO НА НЕСКОЛЬКО ВИДОВ НАРКОТИКОВ (5 ВИДОВ НАРКОТИКОВ MULTI) ПО МОЧЕ (ИНДИВИДУАЛЬНО УПАКОВАННАЯ В МЕШОЧЕК. ДЛЯ ЧЕЛОВЕЧЕСКОГО ИСПОЛЬЗОВАНИЯ).СОСТАВ ДЕЙСТВУЮЩЕГО ВЕЩЕСТВА: КОНТРОЛЬНАЯ ЗОНА- КОНТРОЛЬНАЯ ЗОНА-КОЗЬИ АНТИ-МЫШИНЫЕ (ИММУНОГЛОБУЛИН G) ПОЛИКЛОНАЛЬНЫЕ АНТИТЕЛА-10%, ТЕСТОВАЯ ЗОНА-МЫШИНЫЕ МОНОКЛОНАЛЬНЫЕ АНТИ-HBSAG АНТИТЕЛА ТИПА А-10%, ОКРАШЕННЫЕ АНТИТЕЛА-КОЛЛОИДНЫЙ КОНЪЮГАТ МОНОКЛОНИАЛЬНЫХ АНТИ HBSAG АНТИТЕЛА ТИПА Б-80% МУЛЬТИПАНЕЛЬ NARCOSCREEN (ТЕСТ-КАССЕТА) ДЛЯ IN VITRO НА НЕСКОЛЬКО ВИДОВ НАРКОТИКОВ (5 ВИДОВ НАРКОТИКОВ MULTI) ПО СЛЮНЕ (ИНДИВИДУАЛЬНО УПАКОВАННАЯ В МЕШОЧЕК. ДЛЯ ЧЕЛОВЕЧЕСКОГО ИСПОЛЬЗОВАНИЯ).СОСТАВ ДЕЙСТВУЮЩЕГО ВЕЩЕСТВА: КОНТРОЛЬНАЯ ЗОНА- ТЕСТЫ ISCREEN-MULTI INFECTION(HBSAG/HCV/HIV1/2/TP)ДЛЯ ВЫЯВЛЕНИЯ МАРКЕРОВ ИНФЕКЦИОННЫХ ЗАБОЛЕВАНИЙ ГЕПАТИТА В(HBSAG), ГЕПАТИТА С (HCV), ВИРУСА ИММУНОДЕФИЦИТА ЧЕЛОВЕКА (ВИЧ 1 И 2)(HIV 1/2), СИФИЛИСА (TP), ПО ЦЕЛЬНОЙ КРОВИ, СЫВОРОТКЕ ИЛИ ПЛАЗМЕ (ОТ 2 КОНТРОЛЬНАЯ ЗОНА-КОЗЬИ АНТИ-МЫШИНЫЕ (ИММУНОГЛОБУЛИН G) ПОЛИКЛОНАЛЬНЫЕ АНТИТЕЛА-10%, ТЕСТОВАЯ ЗОНА-МЫШИНЫЕ МОНОКЛОНАЛЬНЫЕ АНТИ- ТРОПОНИН I АНТИТЕЛА ТИПА А-10%, ОКРАШЕННЫЕ АНТИТЕЛА-КОЛЛОИДНЫЙ КОНЪЮГАТ МОНОКЛОНИАЛЬНЫХ АНТИ -ТРОПОНИН I АНТИТЕЛА ТИПА Б-80 ПОЛИКЛОНАЛЬНЫЕ АНТИТЕЛА(ИММУНОГЛОБУЛИН G)-10%,ТЕСТОВАЯ ЗОНА-КОНЪЮГАТ БСА К ОПРЕДЕЛЕННОМУ НАРКОТИЧЕСКОМУ ВЕЩЕСТВУ-10%, ОКРАШЕННЫЕ АНТИТЕЛА-КОЛЛОИДНЫЙ КОНЪЮГАТ МЫШИНЫХ МОНОКЛОНИАЛЬНЫХ АНТИТЕЛ К НАРКОТИЧЕСКОМУ ВЕЩЕСТВУ-80% ПОЛИКЛОНАЛЬНЫЕ АНТИТЕЛА(ИММУНОГЛОБУЛИН G)-10%,ТЕСТОВАЯ ЗОНА-КОНЪЮГАТ БСА К ОПРЕДЕЛЕННОМУ НАРКОТИЧЕСКОМУ ВЕЩЕСТВУ-10%, ОКРАШЕННЫЕ АНТИТЕЛА-КОЛЛОИДНЫЙ КОНЪЮГАТ МЫШИНЫХ МОНОКЛОНИАЛЬНЫХ АНТИТЕЛ К НАРКОТИЧЕСКОМУ ВЕЩЕСТВУ-80%</t>
  </si>
  <si>
    <t>ТЕСТЫ, ИНДИВИДУАЛЬНО УПАКОВАННЫЕ В МЕШОЧКИ ИЗ АЛЮМИНЕВОЙ ФОЛЬГИ, НЕ ДЛЯ ВЕТЕРИНАРИИ, КОД ОКП 93 8890 (ОКПД2 21.10.60.196), КОД ОКП 93 9817 (ОКПД2 21.20.23.110):. МОНОКЛОНАЛЬНЫЕ АНТИ-ЛГ (ЛЮТЕНИЗИРУЮЩИЙ ГОРМОН ЧЕЛОВЕКА) АНТИТЕЛА ТИПА А-10%, ОКРАШЕННЫЕ АНТИТЕЛА-КОЛЛОИДНЫЙ КОНЬЮГАТ МОНОКЛОНИАЛЬНЫХ АНТИ-ЛГ (ЛЮТЕНИЗИРУЮЩИЙ ГОРМОН ЧЕЛОВЕКА) АНТИТЕЛА ТИПА Б-80%. ТЕСТ-ПОЛОСКА NARCOCHECK ДЛЯ ВЫЯВЛЕНИЯ НАРКОТИЧЕСКИХ ВЕЩЕСТВ МОРФИНА (МОР) №1 (ИНДИВИДУАЛЬНО УПАКОВАННАЯ В МЕШОЧЕК. ДЛЯ ЧЕЛОВЕЧЕСКОГО ИСПОЛЬЗОВАНИЯ). СОСТАВ ДЕЙСТВУЮЩЕГО ВЕЩЕСТВА: КОНТРОЛЬНАЯ ЗОНА-ПОЛИКЛОНАЛЬНЫЕ АНТИТЕЛА(ИММУНОГЛОБУЛИН G)-10%, ЗОНА-МЫШИНЫЕ МОНОКЛОНАЛЬНЫЕ АНТИ-ХГЧ (ХОРИОНИЧЕСКИЙ ГОРМОН ЧЕЛОВЕКА) АНТИТЕЛА ТИПА А-10%, ОКРАШЕННЫЕ АНТИТЕЛА-КОЛЛОИДНЫЙ КОНЬЮГАТ МОНОКЛОНИАЛЬНЫХ АНТИ-ХГЧ (ХОРИОНИЧЕСКИЙ ГОРМОН ЧЕЛОВЕКА) АНТИТЕЛА ТИПА Б-80%. АНТИТЕЛА: КОНТРОЛЬНАЯ ЗОНА-КОЗЬИ МЫШИНЫЕ МОНОКЛОНАЛЬНЫЕ АНТИ- HCV АНТИТЕЛА ТИПА А-10%, АНТИТЕЛА ТИПА Б-80% ТЕСТ-ПОЛОСКА ДЛЯ ОПРЕДЕЛЕНИЯ БЕРЕМЕННОСТИ LADYTEST №1 (ИНДИВИДУАЛЬНО УПАКОВАННАЯ В МЕШОЧЕК, ДЛЯ ЧЕЛОВЕЧЕСКОГО ИСПОЛЬЗОВАНИЯ). СОСТАВ ДЕЙСТВУЮЩЕГО ВЕЩЕСТВА:КОНТРОЛЬНАЯ ЗОНА-КОЗЬИ АНТИ-МЫШИНЫЕ (ИММУНОГЛОБУЛИН G) ПОЛИКЛОНАЛЬНЫЕ АНТИТЕЛА-10%, ТЕСТОВАЯ ТЕСТОВАЯ ЗОНА-КОНЪЮГАТ БСА СПЕЦИФИЧНЫЙ К ИССЛЕДУЕМОМУ ВИДУ НАРКОТИКА-10%, ОКРАШЕННЫЕ АНТИТЕЛА-КОНЬЮГАНТ МОНОКЛОНИАЛЬНЫХ АНТИТЕЛ К ИССЛЕДУЕМОМУ ВИДУ НАРКОТИКА-80% ТЕСТ-ПОЛОСКА ДЛЯ ОПРЕДЕЛЕНИЯ БЕРЕМЕННОСТИ KNOW NOW №1 - 2.5ММ (ИНДИВИДУАЛЬНО УПАКОВАННАЯ В МЕШОЧЕК, ДЛЯ ЧЕЛОВЕЧЕСКОГО ИСПОЛЬЗОВАНИЯ). СОСТАВ ДЕЙСТВУЮЩЕГО ВЕЩЕСТВА:КОНТРОЛЬНАЯ ЗОНА-КОЗЬИ АНТИ-МЫШИНЫЕ (ИММУНОГЛОБУЛИН G) ПОЛИКЛОНАЛЬНЫЕ АНТИТЕЛА-10%, ТЕСТ-ПОЛОСКА ДЛЯ ОПРЕДЕЛЕНИЯ БЕРЕМЕННОСТИ KNOW NOW №1 - 5ММ (ИНДИВИДУАЛЬНО УПАКОВАННАЯ В МЕШОЧЕК, ДЛЯ ЧЕЛОВЕЧЕСКОГО ИСПОЛЬЗОВАНИЯ). СОСТАВ ДЕЙСТВУЮЩЕГО ВЕЩЕСТВА:КОНТРОЛЬНАЯ ЗОНА-КОЗЬИ АНТИ-МЫШИНЫЕ (ИММУНОГЛОБУЛИН G) ПОЛИКЛОНАЛЬНЫЕ АНТИТЕЛА-10%, ТЕСТОВАЯ ЗОНА-МЫШИНЫЕ МОНОКЛОНАЛЬНЫЕ АНТИ-ХГЧ (ХОРИОНИЧЕСКИЙ ГОРМОН ЧЕЛОВЕКА) АНТИТЕЛА ТИПА А-10%, ОКРАШЕННЫЕ АНТИТЕЛА-КОЛЛОИДНЫЙ КОНЬЮГАТ МОНОКЛОНИАЛЬНЫХ АНТИ-ХГЧ (ХОРИОНИЧЕСКИЙ ГОРМОН ЧЕЛОВЕКА) АНТИТЕЛА ТИПА Б-80%. ТЕСТ-ПОЛОСКА NARCOCHECK ДЛЯ ВЫЯВЛЕНИЯ НАРКОТИЧЕСКИХ ВЕЩЕСТВ МАРИХУАНЫ (THC) №1 (ИНДИВИДУАЛЬНО УПАКОВАННАЯ В МЕШОЧЕК, ДЛЯ ЧЕЛОВЕЧЕСКОГО ИСПОЛЬЗОВАНИЯ). СОСТАВ ДЕЙСТВУЮЩЕГО ВЕЩЕСТВА: АНТИ-МЫШИНЫЕ (ИММУНОГЛОБУЛИН G) ПОЛИКЛОНАЛЬНЫЕ АНТИТЕЛА-10%, ТЕСТОВАЯ ТЕСТОВАЯ ЗОНА-МЫШИНЫЕ МОНОКЛОНАЛЬНЫЕ АНТИ-ХГЧ (ХОРИОНИЧЕСКИЙ ГОРМОН ЧЕЛОВЕКА) АНТИТЕЛА ТИПА А-10%, ОКРАШЕННЫЕ АНТИТЕЛА-КОЛЛОИДНЫЙ КОНЬЮГАТ МОНОКЛОНИАЛЬНЫХ АНТИ-ХГЧ (ХОРИОНИЧЕСКИЙ ГОРМОН ЧЕЛОВЕКА) АНТИТЕЛА ТИПА Б-80%. ТЕСТ-ПОЛОСКА НА ОВУЛЯЦИЮ OVUPLAN №1 (ИНДИВИДУАЛЬНО УПАКОВАННЫЙ В МЕШОЧЕК, ДЛЯ ЧЕЛОВЕЧЕСКОГО ИСПОЛЬЗОВАНИЯ). СОСТАВ ДЕЙСТВУЮЩЕГО ВЕЩЕСТВА:КОНТРОЛЬНАЯ ЗОНА-КОЗЬИ АНТИ-МЫШИНЫЕ (ИММУНОГЛОБУЛИН G) ПОЛИКЛОНАЛЬНЫЕ АНТИТЕЛА-10%, ТЕСТОВАЯ ЗОНА-МЫШИНЫЕ</t>
  </si>
  <si>
    <t>10130032/070617/0003742</t>
  </si>
  <si>
    <t>10130032/140617/0003876</t>
  </si>
  <si>
    <t>BIOQUIK TECHNOLOGY LIMITED</t>
  </si>
  <si>
    <t>NORTH POINT ROOM 709, WELLBORNE COMMERCIAL CENTRE 8JAVA ROAD</t>
  </si>
  <si>
    <t>ABON BIOPHARM (HANGZHOU) CO. LTD.</t>
  </si>
  <si>
    <t>10005022/250417/0029602</t>
  </si>
  <si>
    <t>ALERE MEDICAL CO. LTD.</t>
  </si>
  <si>
    <t>197110, город Санкт-Петербург, Петровский проспект, 14 лит.а, пом.19н</t>
  </si>
  <si>
    <t>ЗАО "Биоград"</t>
  </si>
  <si>
    <t>6165178580</t>
  </si>
  <si>
    <t>ООО "БИОФАРМА"</t>
  </si>
  <si>
    <t>ООО "МЕДИКОДОН ПЛЮС"</t>
  </si>
  <si>
    <t>ДИ-ТЕК С. А. /D-TEK S. A.</t>
  </si>
  <si>
    <t>РУП АБХАЗФАРМАЦИЯ</t>
  </si>
  <si>
    <t>ПРОГРЕССИВНЫЕ БИО-МЕД ТЕХНОЛОГИИ</t>
  </si>
  <si>
    <t>ИММУНОХРОМ</t>
  </si>
  <si>
    <t>7725594604</t>
  </si>
  <si>
    <t>5433104584</t>
  </si>
  <si>
    <t>7730508230</t>
  </si>
  <si>
    <t>10113110/260117/0007240</t>
  </si>
  <si>
    <t>ASSET RESOURCES LLC (FROM TERMINAL LITCARGUS VILNIUS, LITHUANIA)</t>
  </si>
  <si>
    <t>72114,  ARKANSAS,  NORTH LITTLE ROCK,  500 MAIN STREET SUITE A</t>
  </si>
  <si>
    <t>4027121909</t>
  </si>
  <si>
    <t>ООО "Логист"</t>
  </si>
  <si>
    <t>248000, Калужская область, город Калуга, Первомайская улица, 37, офис 1</t>
  </si>
  <si>
    <t>МЕДИЦИНСКИЕ ИЗДЕЛИЯ: НАБОР РЕАГЕНТОВ ДЛЯ ДИАГНОСТИКИ ИНФЕКЦИОННЫХ ЗАБОЛЕВАНИЙ; НАБОРЫ ИММУНОХРОМАТОГРАФИЧЕСКИХ ТЕСТ-СИСТЕМ</t>
  </si>
  <si>
    <t>7734247100</t>
  </si>
  <si>
    <t>ООО "Ниармедик Плюс"</t>
  </si>
  <si>
    <t>125252, город Москва, улица Авиаконструктора Микояна, 12</t>
  </si>
  <si>
    <t>2635075041</t>
  </si>
  <si>
    <t>10005023/180517/0041762</t>
  </si>
  <si>
    <t>7707003721</t>
  </si>
  <si>
    <t>ЗАО "Юнидент"</t>
  </si>
  <si>
    <t>129110, город Москва, улица Гиляровского, 57 стр.1</t>
  </si>
  <si>
    <t>ДИАГНОСТИЧЕСКИЕ НАБОРЫ ДЛЯ ПРОВЕДЕНИЯ ЭКСПРЕСС-ТЕСТА, ОДНОРАЗОВЫЕ, НЕ СОДЕРЖАТ СПИРТ, НЕ ДЛЯ ВЕТЕРИНАРИИ, НЕ СОДЕРЖАТ КРОВЬ ЧЕЛОВЕКА И ЕЕ ФРАКЦИИ, НЕ ЯВЛЯЮТСЯ ФАРМ.СУБСТАНЦИЕЙ, НЕ ЯВЛЯЮТСЯ ЖНВЛП:. ORAQUICK HCV RAPID ANTIBODY TEST / ЭКСПРЕСС-ТЕСТ НА ВГС АНТИТЕЛА, ПРЕДНАЗНАЧЕН ДЛЯ ОПРЕДЕЛЕНИЯ АНТИТЕЛ К ВИРУСУ ГЕПАТИТА С В ОКОЛОДЕСЕННОЙ ЖИДКОСТИ. СОСТОИТ ИЗ:ОДНОРАЗОВОГО ТЕСТ-УСТРОЙСТВА-1ШТ., ОДНОРАЗОВОГО ФЛАКОНА БУФЕРНОГО ПРОЯВЛЯЮЩЕГО РАСТВОРА- ПЛАСТИКОВОГО ДЕРЖАТЕЛЯ И НИТРОЦЕЛЛЮЛОЗНОЙ МЕМБРАНЫ. ТЕСТ НЕ СОДЕРЖИТ КРОВИ И ЕЕ ФРАКЦИЙ. ВСЕГО 60 ШТ. КОРОБОК. КАЖДАЯ КОРОБКА СОДЕРЖИТ 25 ОДНОРАЗОВЫХ ТЕСТ-СИСТЕМ. ВСЕГО 1500 ШТ. ТЕСТ-СИСТЕМ. 1ШТ., ИНСТРУКЦИИ ПО ПРИМЕНЕНИЮ-1ШТ. КАЖДЫЙ КОМПОНЕНТ ЗАПЕЧАТАН В ОТДЕЛЬНОМ (СТЕРИЛЬНОМ) КАРМАНЕ ОДНОГО ПАКЕТА, СОСТАВЛЯЮЩЕГО НАБОР. ИСПОЛЬЗУЕТСЯ ПАТЕНТОВАННАЯ ПРОЦЕДУРА ИММУНОЛОГИЧЕСКОГО АНАЛИЗА С ЛАТЕРАЛЬНЫМ ПОТОКОМ. ПОЛОСКА ТЕСТЕР СОСТОИТ ИЗ</t>
  </si>
  <si>
    <t>ORASURE TECHNOLOGIES INC.</t>
  </si>
  <si>
    <t>НПФ DAC-SPECTROMED S.R.L.</t>
  </si>
  <si>
    <t>DAC</t>
  </si>
  <si>
    <t>7722243573</t>
  </si>
  <si>
    <t>7805705006</t>
  </si>
  <si>
    <t>МД2021, город КИШИНЕВ, улица ГУРИЕ ГРОСУ, №17</t>
  </si>
  <si>
    <t>OMICRON HANDELSGESELLSCHAFT MBH</t>
  </si>
  <si>
    <t>ABON BIOPHARM (HANGZHOU) CO. LTD. (ПО ПОРУЧ. ASSET RESOURCES LLC США)</t>
  </si>
  <si>
    <t>ООО "ЭББОТТ ЛЭБОРАТОРИЗ"</t>
  </si>
  <si>
    <t>GUANGZHOU WONDFO BIOTECH CO. LTD</t>
  </si>
  <si>
    <t>ДАТЧ ДИАГНОСТИКС Б.В.</t>
  </si>
  <si>
    <t>DUTCH DIAGNOSTICS. НИДЕРЛАНДЫ</t>
  </si>
  <si>
    <t>FISHER DIAGNOSTICS A DIVISION OF FISHER SCIENTIFIC COMPANY LLC A PART OF THERMO FISHER SCIENTIFIC INC. USA</t>
  </si>
  <si>
    <t>DUTCH DIAGNOSTICS</t>
  </si>
  <si>
    <t>6122010399</t>
  </si>
  <si>
    <t>ООО "ПК РЕГАЗ"</t>
  </si>
  <si>
    <t>83023, Г. ДОНЕЦК, ПР-Т ПАВШИХ КОММУНАРОВ, Д. 95-Б.</t>
  </si>
  <si>
    <t>ООО "ГЕРМЕД"</t>
  </si>
  <si>
    <t>ООО "БИО-ЛАЙН"</t>
  </si>
  <si>
    <t>10129060/150517/0012686</t>
  </si>
  <si>
    <t>7703201271</t>
  </si>
  <si>
    <t>Категория</t>
  </si>
  <si>
    <t>НАБОРЫ РЕАГЕНТОВ ДИАГНОСТИЧЕСКИЕ, МНОГОКОМПОНЕНТНЫЕ, ДЛЯ ИММУНОФЕРМЕНТНОГО АНАЛИЗА ИНФЕКЦИОННЫХ ЗАБОЛЕВАНИЙ ЧЕЛОВЕКА, ИЗДЕЛИЯ МЕДИЦИНСКОГО НАЗНАЧЕНИЯ ДЛЯ НАРУЖНОГО ПРИМЕНЕНИЯ (IN VITRO), НЕ ДЛЯ ВЕТЕРИНАРИИ:__1.0__ НАБОР РЕАГЕНТОВ &amp;AMP LT АНТИГЕН КАРДИОЛИПИНОВЫЙ ДЛЯ РЕАКЦИИ МИКРОПРЕЦИПИТАЦИИ&amp;AMP GT &amp;AMP LT СИФИЛИС-АГКЛ-РМП&amp;AMP GT КОМПЛЕКТ №1, 1000 ОПРЕДЕЛЕНИЙ __1.1__ ИЗГОТОВИТЕЛЬ -ЗАОЭКОЛАБ БРЕНД -ЭКОЛАБ КОЛ-ВО940 ШТ,__2.0__ НАБОР РЕАГЕНТОВ ДЛЯ ОПРЕДЕЛЕНИЯ АНТИТЕЛ К АНТИГЕНАМ БАКТЕРИЙ ТИФО-ПАРАТИФОЗНОЙ ГРУППЫ, БРУЦЕЛЛАМ И ПРОТЕЮ В РЕАКЦИИ АГГЛЮТИНАЦИИ &amp;AMP LT АНТИ-БАКАНТИГЕН-ТЕСТ&amp;AMP GT BRUCELLA- РЕАГЕНТ 1000 ОПРЕДЕЛЕНИЙ НАБОР ПРИМЕНЯЕТСЯ ДЛЯ КАЧЕСТВЕННОГО И ПОЛУКОЛИЧЕСТВЕННОГООПРЕДЕЛЕНИЯ АНТИТЕЛ К СОМАТИЧЕСКИМ АНТИГЕНАМ БРУЦЕЛЛ (BRUCELLA ABORTUS, BRUCELLA MELITENSIS, BRUCELLA SUIS) В СЫВОРОТКЕ КРОВИ ЧЕЛОВЕКА __2.1__ ИЗГОТОВИТЕЛЬ -ЗАОЭКОЛАБ БРЕНД -ЭКОЛАБ КОЛ-ВО30 ШТ,__3.0__ НАБОР РЕАГЕНТОВ &amp;AMP LT СЫВОРОТКА ДИАГНОСТИЧЕСКАЯ К С-РЕАКТИВНОМУ БЕЛКУ&amp;AMP GT __3.1__ ИЗГОТОВИТЕЛЬ -ЗАОЭКОЛАБ БРЕНД -ЭКОЛАБ КОЛ-ВО250 ШТ,__4.0__ НАБОР РЕАГЕНТОВ &amp;AMP LT ИФА-АНТИУРЕАПЛАЗМА-IGM&amp;AMP GT ТЕСТ-СИСТЕМА ИММУНОФЕРМЕНТНАЯ ДЛЯ ВЫЯВЛЕНИЯ ИММУНОГЛОБУЛИНОВ КЛАССА М К UREAPLASMA UREALYTICUM __4.1__ ИЗГОТОВИТЕЛЬ -ЗАОЭКОЛАБ БРЕНД -ЭКОЛАБ КОЛ-ВО50 ШТ,__5.0__ НАБОР РЕАГЕНТОВ &amp;AMP LT ИФА-АНТИУРЕАПЛАЗМА&amp;AMP GT , ТЕСТ-СИСТЕМА ИММУНОФЕРМЕНТНАЯ ДЛЯ ОДНОВРЕМЕННОГО И/ИЛИ РАЗДЕЛЬНОГО ВЫЯВЛЕНИЯ ИММУНОГЛОБУЛИНОВ КЛАССОВ А И G К UREAPLASMA UREALYTICUM КОМПЛЕКТ № 3 (ИФА-АНТИУРЕАПЛАЗМА IGG) - ДЛЯ ВЫЯВЛЕНИЯ ИММУНОГЛОБУЛИНОВ ТОЛЬКОКЛАССА G К UREAPLASMA UREALYTICUM. 96 ОПРЕДЕЛЕНИЙ __5.1__ ИЗГОТОВИТЕЛЬ -ЗАОЭКОЛАБ БРЕНД -ЭКОЛАБ КОЛ-ВО100 ШТ,__6.0__ НАБОР РЕАГЕНТОВ &amp;AMP LT ИФА-МИКО-ГОМИНИС-IGA/IGM/IGG&amp;AMP GT ТЕСТ-СИСТЕМА ИММУНОФЕРМЕНТНАЯ ДЛЯ ВЫЯВЛЕНИЯ АНТИТЕЛ КЛАССОВ А, М И G К MYCOPLASMA HOMINIS КОМПЛЕКТ №2 &amp;AMP LT ИФА-МИКО-ГОМИНИС-IGM&amp;AMP GT , 96 ОПРЕДЕЛЕНИЙ __6.1__ ИЗГОТОВИТЕЛЬ -ЗАОЭКОЛАБ БРЕНД -ЭКОЛАБ КОЛ-ВО50 ШТ,__7.0__ НАБОР РЕАГЕНТОВ ТЕСТ-СИСТЕМА ИММУНОФЕРМЕНТНАЯ ДЛЯ ВЫЯВЛЕНИЯ АНТИТЕЛ КЛАССА M К ВИРУСУ ГЕПАТИТА А &amp;AMP LT ИФА-АНТИВГА-IGM&amp;AMP GT 96 ОПРЕДЕЛЕНИЙ __7.1__ ИЗГОТОВИТЕЛЬ -ЗАОЭКОЛАБ БРЕНД -ЭКОЛАБ КОЛ-ВО25 ШТ,__8.0__ ИФА-АСКАРИДА-IGG НАБОР РЕАГЕНТОВ ДЛЯ ВЫЯВЛЕНИЯ АНТИТЕЛ КЛАССА G К АСКАРИДАМ МЕТОДОМ ИММУНОФЕРМЕНТНОГО АНАЛИЗА 96 ОПРЕДЕЛЕНИЙ __8.1__ ИЗГОТОВИТЕЛЬ -ЗАОЭКОЛАБ БРЕНД -ЭКОЛАБ КОЛ-ВО15 ШТ,__9.0__ НАБОР РЕАГЕНТОВ ДЛЯ ОПРЕДЕЛЕНИЯ АНТИТЕЛ К TREPONEMA PALLIDUM В РЕАКЦИИ ПАССИВНОЙ ГЕМАГГЛЮТИНАЦИИ (СИФИЛИС-РПГА-ТЕСТ). КОМПЛЕКТ №2 __9.1__ ИЗГОТОВИТЕЛЬ -ЗАОЭКОЛАБ БРЕНД -ЭКОЛАБ КОЛ-ВО12 ШТ,__10.0__ НАБОР РЕАГЕНТОВ ДЛЯ ОПРЕДЕЛЕНИЯ РЕВМАТОИДНОГО ФАКТОРА В РЕАКЦИИ АГГЛЮТИНАЦИИ ЛАТЕКСА &amp;AMP LT РФ ЛАТЕКС-ТЕСТ&amp;AMP GT (250 ОПР.) __10.1__ ИЗГОТОВИТЕЛЬ -ЗАОЭКОЛАБ БРЕНД -ЭКОЛАБ КОЛ-ВО180 ШТ,__11.0__ НАБОР РЕАГЕНТОВ ДЛЯ ОПРЕДЕЛЕНИЯ АНТИСТРЕПТОЛИЗИНА-О В РЕАКЦИИ АГГЛЮТИНАЦИИ ЛАТЕКСА &amp;AMP LT АСО ЛАТЕКС-ТЕСТ&amp;AMP GT 250 ОПРЕДЕЛЕНИЙ __11.1__ ИЗГОТОВИТЕЛЬ -ЗАОЭКОЛАБ БРЕНД -ЭКОЛАБ КОЛ-ВО100 ШТ,__12.0__ НАБОР РЕАГЕНТОВ ДЛЯ ОПРЕДЕЛЕНИЯ С-РЕАКТИВНОГО БЕЛКА В РЕАКЦИИ АГГЛЮТИНАЦИИ ЛАТЕКСА &amp;AMP LT СРБ ЛАТЕКС-ТЕСТ&amp;AMP GT 250 ОПРЕДЕЛЕНИЙ __12.1__ ИЗГОТОВИТЕЛЬ -ЗАОЭКОЛАБ БРЕНД -ЭКОЛАБ КОЛ-ВО100 ШТ</t>
  </si>
  <si>
    <t>СЫВОРОТКИ ИММУННЫЕ ПРОЧИЕ: БИОХИМИЧЕСКИЕ РЕАКТИВЫ: 72251 НЬЮ ЛАВ БЛОТ I (NEW LAV BLOT I). РАЗВОДИТСЯ В 30 МЛ РАСТВОРА ДЛЯ РАЗВЕДЕНИЯ КОНЬЮГАТА) . РАСТВОР ДЛЯ РАЗВЕДЕНИЯ КОНЬЮГАТА 2: БЕЛКИ МОЛОЧНОЙ СЫВОРОТКИ НА ФОСФАТНОМ БУФЕРНОМ РАСТВОРЕ С КРАСИТЕЛЕМ КРАСНОГО ЦВЕТА. КОНСЕРВАНТ: PROCLINTM 300 0.5% 2 ФЛАКОН (30 МЛ) СУБСТРАТНЫЙ РАСТВОР: ЧЕЛОВЕКА. НАБОР ДИАГНОСТИЧЕСКИЙ ДЛЯ ИММУНОФЕРМЕНТНОГО АНАЛИЗА ДЛЯ ВЫЯВЛЕНИЯ ВИЧ АНТИГЕНА Р24 И АНТИТЕЛ К ВИЧ1 (ВКЛЮЧАЯ ГРУППЫ М И О) И ВИЧ2 В ЧЕЛОВЕЧЕСКОЙ СЫВОРОТКЕ ИЛИ ПЛАЗМЕ (96 ТЕСТОВ). МИКРОПЛАНШЕТА: 12 СТРИПОВ ПО 8 ЛУНОК, СОРБИРОВАННЫЙ СМЕСЬЮ КОНСЕРВАНТ: PROCLINTM 300 0.5% 1 ФЛАКОН (12,5 МЛ) СУБСТРАТНЫЙ РАСТВОР: РАСТВОР ЦИТРАТА И АЦЕТАТА НАТРИЯ РН 4.0, СОДЕРЖАЩИЙ ПЕРЕКИСЬ ВОДОРОДА (0,015%) И ДИМЕТИЛСУЛЬФОКСИД (4%) 1 ФЛАКОН (60 МЛ) ХРОМОГЕН: РАСТВОР, СОДЕРЖАЩИЙ ТЕТРАМЕТИЛБЕНЗИДИН (ТМБ) 1 R10): ОСНОВНОЙ РАСТВОР В %, H2SO4 1N 3,840-4,800, ДИСТИЛЛИРОВАННАЯ ВОДА 95,200-96,160. - 5 ШТ. ЭТИЛ.СПИРТА НЕ СОДЕРЖИТ ПОДРОБНЫЙ СОСТАВ: РЕАГЕНТ 1 (R1): ДЛЯ МИКРОПЛАНШЕТОВ 12 ПОЛОСОК ПОКРЫТЫХ АНТИ-P25 И АНТИ-ВИЧ-1 АНТИТЕЛАМИ И ВИЧ-1, ВИЧ-2-АНТИГЕНАМИ. РЕАГЕНТ 2 (R2): КОНЦЕНТРИРОВАННЫЙ ПРОМЫВОЧНЫЙ РАСТВОР (20X) В %, ТРИС 1,936-2,420, NACL 22,950-25,500, TWEEN 20 1,600 -2,000, ПРОКЛИН 300 0,020-0,040, ДИСТИЛЛИРОВАННАЯ ВОДА 55,040-88,494. РЕАГЕНТ 3 (R3): ОТРИЦАТЕЛЬНЫЙ КОНТРОЛЬ В %, АЗИД НАТРИЯ 0,050-0,100, ПЛАЗМА ЧЕЛОВЕКА БЕЗ HBS АНТИГЕНА, ВИЧ АНТИГЕНА АНТИ-ВИЧ-1, АНТИ-ВИЧ-2 И АНТИ-ВГС АНТИТЕЛ 99,900-99,950. РЕАГЕНТ ДИАГНОСТИЧЕСКАЯ ДЖЕНСКРИН УЛЬТРА ВИЧ АГ-АТ (GENESCREEN ULTRA HIV AG-AB) ДЛЯ ОПРЕДЕЛЕНИЯ АНТИТЕЛ К ВИЧ1/ВИЧ2 И АНТИГЕНА Р-24 ВИРУСА ИММУНОДЕФИЦИТА ЧЕЛОВЕКА. НАБОР ДИАГНОСТИЧЕСКИЙ ДЛЯ ИММУНОФЕРМЕНТНОГО АНАЛИЗА ДЛЯ ВЫЯВЛЕНИЯ ВИЧ АНТИГЕНА Р24 И ВГС АНТИТЕЛА, РАЗВЕДЕНИЕ В СИНТЕТИЧЕСКОМ РАСТВОРИТЕЛЕ. КОНСЕРВАНТ: PROCLINTM 300 0,1% 1 ФЛАКОН (1 МЛ). КОНТРОЛЬНЫЙ ОБРАЗЕЦ ВИЧ-1 АНТИГЕНА: ОЧИЩЕННЫЙ ВИЧ1 АНТИГЕН, ОБРАБОТАННЫЙ ДЕТЕРГЕНТОМ В СИНТЕТИЧЕСКОМ РАСТВОРИТЕЛЕ И ИНАКТИВИРОВАННЫЙ ПРОГРЕВАНИЕМ ПРОМЫВОЧНЫЙ РАСТВОР (КОНЦЕНТРАТ 10Х): ТРИС NACL БУФЕР РН 7.4 КОНСЕРВАНТ: ТИМЕРОСАЛ 0,01% 1 ФЛАКОН (235 МЛ) ОТРИЦАТЕЛЬНЫЙ КОНТРОЛЬНЫЙ ОБРАЗЕЦ: ПЛАЗМА КРОВИ ЧЕЛОВЕКА, ИНАКТИВИРОВАННАЯ ПРОГРЕВАНИЕМ. КОНСЕРВАНТ: АЗИД НАТРИЯ 0,1% 1 ФЛАКОН 6 МЛ. БРОМКРЕЗОЛОВЫЙ 0,015-0,075, ДИСТИЛЛИРОВАННАЯ ВОДА 58,086-64,694. РЕАГЕНТ 7А (R7A): КОНЪЮГАТ 2 В % (ПЕРЕД СУШКОЙ) КОНЬЮГАТЫ БЕЛКОВ ВИЧ-1 И ВИЧ-2 МЕЧЕННЫЕ ПЕРОКСИДАЗОЙ 0,0002-0,0003, КОНЬЮГАТ СТРЕПТАВИДИНА POD 0,0002-0,0004, ЛАКТОЗА 4,000-5,000, 20X) В %, ТРИС 1, 936-2,420, NACL 22,950-25,500, TWEEN 20 1,600-2,000, ПРОКЛИН 300 0,020-0,040, ДИСТИЛЛИРОВАННАЯ ВОДА 55,040-88,494. РЕАГЕНТ 3 (R3): ОТРИЦАТЕЛЬНЫЙ КОНТРОЛЬ В %, АЗИД НАТРИЯ 0,050-0,100, ПЛАЗМА ЧЕЛОВЕКА БЕЗ HBS АНТИГЕНА, ВИЧ АНТИГЕНА 630-0,900, БСА 3,200-4,000, ГЛИЦЕРИН 18,000-20,000, ПРОКЛИН 300 0,050-0,100, БЕЛКИ МОЛОЧНОЙ СЫВОРОТКИ 0,038-0,075, ЖЕЛТЫЙ КРАСИТЕЛЬ 0, 120-0,240, КРАСНЫЙ КРАСИТЕЛЬ 0,005-0,010, ДИСТИЛЛИРОВАННАЯ ВОДА 64,075-87,538. РЕАГЕНТ 5 (R5): HIV AG ПОЛОЖИТЕЛЬНЫЙ ФЕТАЛЬНАЯ ТЕЛЯЧЬЯ СЫВОРОТКА 9,0000-10,0000%, АЗИД НАТРИЯ 0,0500-0,1000%, ВОДА ДИСТИЛЛИРОВАННАЯ 88, 900-90,274%, 1 ФЛ*40 МЛ РЕАГЕНТ 6. СУБСТРАТНЫЙ РАСТВОР (BCIP/NBT): 5БРОМ-4ХЛОР-3-ИНДОЛИЛ-ФОСФАТ (BCIP) 0,008-0,016%, НИТРО-ТЕТРАЗОЛИН СИНИЙ (NBT) 0, АНТИ-ВИЧ-1, АНТИ-ВИЧ-2 И АНТИ-ВГС АНТИТЕЛ 99,900-99,950. РЕАГЕНТ 4 (R4): ВИЧ AB ПОЛОЖИТЕЛЬНЫЙ КОНТРОЛЬ, ТЕРМОИНАКТИВИРОВАННАЯ ПЛАЗМА ЧЕЛОВЕКА СОДЕРЖАЩАЯ АНТИ-ВИЧ-1 АНТИТЕЛА, БЕЗ HBS АНТИГЕНА И АНТИ-АНТИТЕЛ К ВГС 0,0029-0,0037, СИНТЕТИЧЕСКАЯ ОСНОВА 99 ФЛАКОН (5 МЛ). СТОП-РАСТВОР: 5% СЕРНАЯ КИСЛОТА, 1ФЛ. 28МЛ. ПОДРОБНЫЙ СОСТАВ: РЕАГЕНТ 1 (R1): ДЛЯ МИКРОПЛАНШЕТОВ 12 ПОЛОСОК ПОКРЫТЫХ АНТИ-P25 И АНТИ-ВИЧ-1 АНТИТЕЛАМИ И ВИЧ-1, ВИЧ-2-АНТИГЕНАМИ. РЕАГЕНТ 2 (R2): КОНЦЕНТРИРОВАННЫЙ ПРОМЫВОЧНЫЙ РАСТВОР ( АНТИТЕЛА К ВГС И АНТИГЕН HBS 99,900-99,950%, КОНСЕРВАНТ АЗИД НАТРИЯ 0,050-0,100%, 1ФЛ*0,2 МЛ РЕАГЕНТ 4. АНТИ-ВИЧ1 ПОЛОЖИТЕЛЬНАЯ КОНТРОЛЬНАЯ СЫВОРОТКА. СЫВОРОТКА ЧЕЛОВЕКА, СОДЕРЖАЩАЯ АНТИТЕЛА К ВИЧ1 0,00013-0,00050%, СЫВОРОТКА ЧЕЛОВЕКА, НЕ СОДЕРЖАЩАЯ АНТИТЕЛА К ВИЧ1, ВГС И АНТИГЕН HBS 99,950-99,900%, КОНСЕРВАНТ АЗИД НАТРИЯ 0,050-0,100%, 1ФЛ*0,2 МЛ РЕАГЕНТ 5. КОНЪЮГАТ: КОЗЬИ АНТИТЕЛА К IGG ЧЕЛОВЕКА, МЕЧЕННЫЕ ЩЕЛОЧНОЙ ФОСФАТАЗОЙ 0,00013-0,00050%, ТРИС 0,0600-0,1200%, ХЛОРИД НАТРИЯ 0, 6160-0,8800%, ХРОМОГЕН TMB РАСТВОР В %, ТЕТРАМЕТИЛ-3, 3 , 5, 5 БЕНЗИДИНОВЫЙ (TMB) 0,125-0,250, ВКУСИНОВАЯ ОСНОВА 6,930-7,700, НCL 0,065-0,130, ДИСТИЛЛИРОВАННАЯ ВОДА 86,920-97,880. РЕАГЕНТ 10 (R10): ОСНОВНОЙ РАСТВОР В %, H2SO4 1N 3,840-4,800, ДИСТИЛЛИРОВАННАЯ NA2HPO4 / NAH2PO4 1,031-1,289, NACL 0,399-0,570, БСА 30% 15,030-16,700, ПРОКЛИН 300 0, 050-0,100, ДИСТИЛЛИРОВАННАЯ ВОДА 76,340-79,489. РЕАГЕНТ 7Б (R7B): КОНЪЮГАТ 2 ДИЛЮЕНТ В %, ЦИТРАТ НАТРИЙ 0,470-0,588, TAMPON PBS (10X) К / K2 9,000-10,000, ЭДТА 0, ЦИТРАТ НАТРИЙ 0,470-0,588, TAMPON PBS (10X) К / K2 9,000-10,000, ЭДТА 0,104-0,208, БЕЛКИ МОЛОЧНОЙ СЫВОРОТКИ 9,000-10,000, ХЛОРОФОРМ 0,050-0,100, АНТИ-ПЕНА 0,003-0,005, НОРМАЛЬНАЯ СЫВОРОТКА ОВЦЫ 9,000-10,000, ПРОКЛИН 300 0,250-0,500, ГЛИЦЕРИН 11,250- МОНОКЛОНАЛЬНЫХ АТ К P24 ВИЧ1 (МЫШИНЫМИ) И ОЧИЩЕННЫХ ВИЧ1 И ВИЧ2 АНТИГЕНОВ 1 ПЛАНШЕТ. ПРОМЫВОЧНЫЙ РАСТВОР (КОНЦЕНТРАТ 10Х): ТРИС NACL БУФЕР РН 7.4 КОНСЕРВАНТ: ТИМЕРОСАЛ 0,01% 1 ФЛАКОН (70 МЛ) ОТРИЦАТЕЛЬНЫЙ КОНТРОЛЬНЫЙ ОБРАЗЕЦ: ПЛАЗМА КРОВИ ЧЕЛОВЕКА ПОЛОЖИТЕЛЬНЫЙ НА ВИЧ АНТИТЕЛА КОНТРОЛЬНЫЙ ОБРАЗЕЦ: ПЛАЗМА КРОВИ ЧЕЛОВЕКА, ИНАКТИВИРОВАННАЯ НАГРЕВАНИЕМ, СОДЕРЖАЩАЯ АНТИ-ВИЧ И НЕ СОДЕРЖАЩАЯ ВИЧ И HBS АНТИГЕНОВ И АНТИ-ВГС АНТИТЕЛА, РАЗВЕДЕНИЕ В СИНТЕТИЧЕСКОМ РАСТВОРИТЕЛЕ. КОНСЕРВАНТ: PROCLINTM 300 0, ПОЛИКЛОНАЛЬНЫЕ АТ К Р24 ВИЧ 1 (ОВЕЧЬИ) ЖЕЛТО-ЗЕЛЕНОГО ЦВЕТА КОНСЕРВАНТ: PROCLINTM 300 0.5% 2 ФЛАКОНА (10 МЛ). КОНЬЮГАТ 2: ОЧИЩЕННЫЕ И ЛИОФИЛИЗИРОВАННЫЕ АНТИГЕНЫ ВИЧ-1 И ВИЧ-2, КОНЪЮГИРОВАННЫЕ С ПЕРОКСИДАЗОЙ И СТРЕПТАВИДИНОМ 2 ФЛАКОНА (КАЖДЫЙ 1,696-2,120, NACL 0, 476-0,680, ЭДТА 0,104-0,208, БЕЛКИ МОЛОЧНОЙ СЫВОРОТКИ 22,500-25,000, ХЛОРОФОРМ 0,125-0,250, АНТИ-ПЕНА 0,003-0,005, TRITON X100 1,600-2,000, НОРМАЛЬНАЯ СЫВОРОТКА ОВЦЫ 8,000-10,000, ПРОКЛИН 300 0,250-0,500, РАСТВОР ФИОЛЕТОВЫЙ АНТИТЕЛ К ВИЧ1 (ВКЛЮЧАЯ ГРУППЫ М И О) И ВИЧ2 В ЧЕЛОВЕЧЕСКОЙ СЫВОРОТКЕ ИЛИ ПЛАЗМЕ (480 ТЕСТОВ). МИКРОПЛАНШЕТА: 12 СТРИПОВ ПО 8 ЛУНОК, СОРБИРОВАННЫЙ СМЕСЬЮ МОНОКЛОНАЛЬНЫХ АТ К P24 ВИЧ1 (МЫШИНЫМИ) И ОЧИЩЕННЫХ ВИЧ1 И ВИЧ2 АНТИГЕНОВ 5 ПЛАНШЕТ. 016-0,032%, ТРИС 0,847-1,210%, ХЛОРИД НАТРИЯ 0,406-0,580% ХЛОРИД МАГНИЯ 0,010-0,020%, АЗИД НАТРИЯ 0,050-0,100%, ВОДА ДИСТИЛЛИРОВАННАЯ 83.042-99.163%, 1 ФЛ*40 МЛ. - 210 ШТ. 72388R ИЗДЕЛИЕ МЕДИЦИНСКОГО НАЗНАЧЕНИЯ: ТЕСТ-СИСТЕМА IN VITRO СЫВОРОТКА ОВЦЫ 8,000-10,000, ПРОКЛИН 300 0,250-0,500, РАСТВОР ФИОЛЕТОВЫЙ БРОМКРЕЗОЛОВЫЙ 0,015-0,075, ДИСТИЛЛИРОВАННАЯ ВОДА 58,086-64,694. РЕАГЕНТ 7А (R7A): КОНЪЮГАТ 2 В % (ПЕРЕД СУШКОЙ) КОНЬЮГАТЫ БЕЛКОВ ВИЧ-1 И ВИЧ-2 МЕЧЕННЫЕ ПЕРОКСИДАЗОЙ 0,0002-0, 104-0,208, БЕЛКИ МОЛОЧНОЙ СЫВОРОТКИ 9,000-10,000, ХЛОРОФОРМ 0,050-0,100, АНТИ-ПЕНА 0,003-0,005, НОРМАЛЬНАЯ СЫВОРОТКА ОВЦЫ 9,000-10,000, ПРОКЛИН 300 0,250-0,500, ГЛИЦЕРИН 11,250-12,500, РАСТВОР АМАРАНТА 0,003-0,010, ДИСТИЛЛИРОВАННАЯ ВОДА 41,089-70,871 0003, КОНЬЮГАТ СТРЕПТАВИДИНА POD 0,0002-0,0004, ЛАКТОЗА 4,000-5,000, NA2HPO4 / NAH2PO4 1,031-1,289, NACL 0,399-0,570, БСА 30% 15,030-16,700, ПРОКЛИН 300 0, 050-0,100, ДИСТИЛЛИРОВАННАЯ ВОДА 76,340-79,489. РЕАГЕНТ 7Б (R7B): КОНЪЮГАТ 2 ДИЛЮЕНТ В %, ИЗДЕЛИЕ МЕДИЦИНСКОГО НАЗНАЧЕНИЯ ДЛЯ ДИАГНОСТИКИ IN VITRO. ПРЕДНАЗНАЧЕН ДЛЯ ВЫЯВЛЕНИЯ АНТИ-ВИЧ1 АНТИТЕЛ В СЫВОРОТКЕ ИЛИ ПЛАЗМЕ КРОВИ ЧЕЛОВЕКА МЕТОДОМ ИММУНОБЛОТТИНГА С ЦЕЛЬЮ ПОДТВЕРЖДЕНИЯ ПОЛОЖИТЕЛЬНОГО ОТВЕТА НА НАЛИЧИЕ АНТИТЕЛ К ВИЧ1. СОСТАВ: -2, КОНЪЮГИРОВАННЫЕ С ПЕРОКСИДАЗОЙ И СТРЕПТАВИДИНОМ 1 ФЛАКОН (ДЛЯ РАЗВЕДЕНИЯ В 12,5 МЛ РАСТВОРА ДЛЯ РАЗВЕДЕНИЯ КОНЬЮГАТА 2). РАСТВОР ДЛЯ РАЗВЕДЕНИЯ КОНЬЮГАТА 2: БЕЛКИ МОЛОЧНОЙ СЫВОРОТКИ НА ФОСФАТНОМ БУФЕРНОМ РАСТВОРЕ С КРАСИТЕЛЕМ КРАСНОГО ЦВЕТА. 1% 1 ФЛАКОН (2,5 МЛ). КОНТРОЛЬНЫЙ ОБРАЗЕЦ ВИЧ-1 АНТИГЕНА: ОЧИЩЕННЫЙ ВИЧ1 АНТИГЕН, ОБРАБОТАННЫЙ ДЕТЕРГЕНТОМ В СИНТЕТИЧЕСКОМ РАСТВОРИТЕЛЕ И ИНАКТИВИРОВАННЫЙ ПРОГРЕВАНИЕМ КОНСЕРВАНТ: PROCLINTM 300 0,1% 1 ФЛАКОН (2,5 МЛ) КОНЬЮГАТ 1: БИОТИНИЛИРОВАННЫЕ КОНТРОЛЬ В %, ЛИЗАТ ВИЧ-1 АНТИГЕНА ИНАКТИВИРОВАННЫЙ 0,0090-0,0130, СИНТЕТИЧЕСКАЯ ОСНОВА 99,987-99,991. РЕАГЕНТ 6(R6): КОНЪЮГАТ 1 В %, ПОЛИКЛОНАЛЬНЫЕ АНТИ-P25 АНТИТЕЛА / БИОТИН 0,00015-0,00025, ЦИТРАТ НАТРИЯ 0,294-0,588, MES 0,244-0,488, ХЛОРИД ЛИТИЯ . РЕАГЕНТ 8 (R8): ПЕРОКСИДАЗЫ СУБСТРАТ В %, АЦЕТАТА НАТРИЯ, 3H2O 1,089-1,361, ЛИМОННАЯ КИСЛОТА, 1 H2O 1,261-1,576, ЭДТА 0,019-0,037, ДИМЕТИЛСУЛЬФОКСИД (ДМСО) 3,200-4,000, H2O2 0, 008-0,015, ДИСТИЛЛИРОВАННАЯ ВОДА 88,011-94,424. РЕАГЕНТ 9 (R9): , ИНАКТИВИРОВАННАЯ ПРОГРЕВАНИЕМ. КОНСЕРВАНТ: АЗИД НАТРИЯ 0,1% 1 ФЛАКОН 2,5 МЛ. ПОЛОЖИТЕЛЬНЫЙ НА ВИЧ АНТИТЕЛА КОНТРОЛЬНЫЙ ОБРАЗЕЦ: ПЛАЗМА КРОВИ ЧЕЛОВЕКА, ИНАКТИВИРОВАННАЯ НАГРЕВАНИЕМ, СОДЕРЖАЩАЯ АНТИ-ВИЧ И НЕ СОДЕРЖАЩАЯ ВИЧ И HBS АНТИГЕНОВ И АНТИ- РЕАГЕНТ 1. НИТРОЦЕЛЛЮЛОЗНЫЕ СТРИПЫ С НАНЕСЕННЫМИ БЕЛКАМИ ВИРУСА ВИЧ1 3 ОДНОРАЗОВЫХ ЛОТКА ПО 6 СТРИПОВ В КАЖДОМ ЛОТКЕ. РЕАГЕНТ 2. КОНЦЕНТРАТ ПРОМЫВОЧНОГО РАСТВОРА (Х5): ТРИС 1,695-2,422%, ХЛОРИД НАТРИЯ 7, 889-8,766%, ТИОЦИАНАТ КАЛИЯ 0,680-0,971%, КОНСЕРВАНТ: PROCLINTM 300 0,1% 1 ФЛАКОН (1 МЛ) КОНЬЮГАТ 1: БИОТИНИЛИРОВАННЫЕ ПОЛИКЛОНАЛЬНЫЕ АТ К Р24 ВИЧ 1 (ОВЕЧЬИ) ЖЕЛТО-ЗЕЛЕНОГО ЦВЕТА КОНСЕРВАНТ: PROCLINTM 300 0.5% 1 ФЛАКОН (10 МЛ). КОНЬЮГАТ 2: ОЧИЩЕННЫЕ И ЛИОФИЛИЗИРОВАННЫЕ АНТИГЕНЫ ВИЧ-1 И ВИЧ 4 (R4): ВИЧ AB ПОЛОЖИТЕЛЬНЫЙ КОНТРОЛЬ, ТЕРМОИНАКТИВИРОВАННАЯ ПЛАЗМА ЧЕЛОВЕКА СОДЕРЖАЩАЯ АНТИ-ВИЧ-1 АНТИТЕЛА, БЕЗ HBS АНТИГЕНА И АНТИ-АНТИТЕЛ К ВГС 0,0029-0,0037, СИНТЕТИЧЕСКАЯ ОСНОВА 99,996-99,997. СИНТЕТИЧЕСКАЯ ОСНОВА В %, ТРИС 0,420-0,600, NACL 0, 12,500, РАСТВОР АМАРАНТА 0,003-0,010, ДИСТИЛЛИРОВАННАЯ ВОДА 41,089-70,871. РЕАГЕНТ 8 (R8): ПЕРОКСИДАЗЫ СУБСТРАТ В %, АЦЕТАТА НАТРИЯ, 3H2O 1,089-1,361, ЛИМОННАЯ КИСЛОТА, 1 H2O 1,261-1,576, ЭДТА 0,019-0,037, ДИМЕТИЛСУЛЬФОКСИД (ДМСО) 3,200-4,000, H2O2 РАСТВОР ЦИТРАТА И АЦЕТАТА НАТРИЯ РН 4.0, СОДЕРЖАЩИЙ ПЕРЕКИСЬ ВОДОРОДА (0,015%) И ДИМЕТИЛСУЛЬФОКСИД (4%) 2 ФЛАКОН (60 МЛ) ХРОМОГЕН: РАСТВОР, СОДЕРЖАЩИЙ ТЕТРАМЕТИЛБЕНЗИДИН (ТМБ) 2 ФЛАКОНА (5 МЛ). СТОП-РАСТВОР: 5% СЕРНАЯ КИСЛОТА, 3 ФЛ. 28МЛ. 0, 008-0,015, ДИСТИЛЛИРОВАННАЯ ВОДА 88,011-94,424. РЕАГЕНТ 9 (R9): ХРОМОГЕН TMB РАСТВОР В %, ТЕТРАМЕТИЛ-3, 3 , 5, 5 БЕНЗИДИНОВЫЙ (TMB) 0,125-0,250, ВКУСИНОВАЯ ОСНОВА 6,930-7,700, НCL 0,065-0,130, ДИСТИЛЛИРОВАННАЯ ВОДА 86,920-97,880. РЕАГЕНТ 10 ( ТВИН 20 2,000-2,500%, ЭДТА 0,093-0,186%, ОБЕЗЖИРЕННОЕ МОЛОКО 23,750-25,000%, ХЛОРОФОРМ 0,250-0,500%, ВОДА ДИСТИЛЛИРОВАННАЯ 44,655-78,643%, 1ФЛ*100 МЛ. РЕАГЕНТ 3. ОТРИЦАТЕЛЬНАЯ КОНТРОЛЬНАЯ СЫВОРОТКА. СЫВОРОТКА ЧЕЛОВЕКА, НЕ СОДЕРЖАЩАЯ АНТИТЕЛА К ВИЧ,996-99,997. СИНТЕТИЧЕСКАЯ ОСНОВА В %, ТРИС 0,420-0,600, NACL 0,630-0,900, БСА 3,200-4,000, ГЛИЦЕРИН 18,000-20,000, ПРОКЛИН 300 0,050-0,100, БЕЛКИ МОЛОЧНОЙ СЫВОРОТКИ 0,038-0,075, ЖЕЛТЫЙ КРАСИТЕЛЬ 0, 120-0,240, КРАСНЫЙ КРАСИТЕЛЬ 0,005-0,010, ДИСТИЛЛИРОВАННАЯ ВОДА 64,075-87,538. РЕАГЕНТ 5 (R5): HIV AG ПОЛОЖИТЕЛЬНЫЙ КОНТРОЛЬ В %, ЛИЗАТ ВИЧ-1 АНТИГЕНА ИНАКТИВИРОВАННЫЙ 0,0090-0,0130, СИНТЕТИЧЕСКАЯ ОСНОВА 99,987-99,991. РЕАГЕНТ 6(R6): КОНЪЮГАТ 1 В %, ПОЛИКЛОНАЛЬНЫЕ АНТИ-P25 АНТИТЕЛА / БИОТИН 0,00015-0,00025, ЦИТРАТ НАТРИЯ 0,294-0,588, MES 0,244-0,488, ХЛОРИД ЛИТИЯ 1,696-2,120, NACL 0, 476-0,680, ЭДТА 0,104-0,208, БЕЛКИ МОЛОЧНОЙ СЫВОРОТКИ 22,500-25,000, ХЛОРОФОРМ 0,125-0,250, АНТИ-ПЕНА 0,003-0,005, TRITON X100 1,600-2,000, НОРМАЛЬНАЯ ВОДА 95,200-96,160. - 1000 ШТ. 72386 ИЗДЕЛИЕ МЕДИЦИНСКОГО НАЗНАЧЕНИЯ: ТЕСТ-СИСТЕМА IN VITRO ДИАГНОСТИЧЕСКАЯ ДЖЕНСКРИН УЛЬТРА ВИЧ АГ-АТ (GENESCREEN ULTRA HIV AG-AB) ДЛЯ ОПРЕДЕЛЕНИЯ АНТИТЕЛ К ВИЧ1/ВИЧ2 И АНТИГЕНА Р-24 ВИРУСА ИММУНОДЕФИЦИТА</t>
  </si>
  <si>
    <t>СЫВОРОТКИ ИММУННЫЕ ПРОЧИЕ: БИОХИМИЧЕСКИЕ РЕАКТИВЫ: 72566 МОНОЛИЗА АНТИ-HBSПЛЮС (MONOLISA ANTI -HBS PLUS), 192 ТЕСТА. ИЗДЕЛИЕ МЕДИЦИНСКОГО НАЗНАЧЕНИЯ. КОНЦЕНТРИРОВАННЫЙ КОНЪЮГАТ (10Х) (1Х1МЛ): 1) ОВЕЬЧИ АНТИТЕЛА АНТИ-МЫШЬ IGG МЕЧЕНЫЕ ФЛУОРЕСЦЕИН ИЗОТИОЦИОНАТОМ - 0,210-0,262% 2) СИНИЙ ЭВАНСА - 0,09-0,10% 3) ФОСФАТНО-СОЛЕВОЙ БУФЕР - 4,5-5,0% 4) НАТРИЯ АЗИД - 0, 16-0,20% 5) БЫЧИЙ СЫВОРОТОЧНЫЙ 1,782-1,980, ПОЛИОКСИЭТИЛЕН-СОРБИТАН-МОНОЛАРУАТ (TWEEN 20) (2%) 0,080-0,100, ЭМБРИОНАЛЬНАЯ ТЕЛЯЧЬЯ СЫВОРОТКА 18,000-20,000, ПУРПУРНЫЙ БРОМКРЕЗОЛОВЫЙ 0,002-0,002, ЭТАНОЛ 0,045-0,050, PROCLIN 300 0,120-0,150, ВОДА 62, 717-94,971. РЕАГЕНТ 7 (R7) РАСТВОР СОДЕРЖАЩИЙ ТЕТРАМЕТИЛБЕНЗИДИН (ТМБ) 1 ФЛАКОН (5 МЛ). СТОП-РАСТВОР: 5% СЕРНАЯ КИСЛОТА, 1ФЛ. 28МЛ. ПОДРОБНЫЙ СОСТАВ: РЕАГЕНТ 1 (R1): ДЛЯ МИКРОПЛАНШЕТОВ 12 ПОЛОСОК ПОКРЫТЫХ АНТИ-P25 И АНТИ-ВИЧ-1 АНТИТЕЛАМИ И ВИЧ-1, ВИЧ-2-АНТИГЕНАМИ. РЕАГЕНТ 2 (R2): ПРОТЕАЗ - 0,7-1, 0% 6) ФЕТАЛЬНАЯ ТЕЛЯЧЬЯ СЫВОРОТКА - 7,0-10,0% 7) СОЛЯНАЯ КИСЛОТА - 0,08-0,10% 8) ТЕРАПЕВТИЧЕСКИЕ АНТИ-HBS IGM - 0,006-0,020% 9) ПИЩЕВОЙ ЗЕЛЕНЫЙ КРАСИТЕЛЬ - 0,001% 10) ВОДА -72,058-90,756% R6 ДИЛЮЕНТ ДЛЯ ОБРАЗЦА (1Х27 МЛ): 1) IGG МЕЧЕНЫЕ ФЛУОРЕСЦЕИН ИЗОТИОЦИОНАТОМ - 0,210-0,262% 2) СИНИЙ ЭВАНСА - 0,09-0,10% 3) ФОСФАТНО-СОЛЕВОЙ БУФЕР - 4,5-5,0% 4) НАТРИЯ АЗИД - 0, 16-0,20% 5) БЫЧИЙ СЫВОРОТОЧНЫЙ АЛЬБУМИН - 29, 97-33,3% 6) ГЛИЦЕРИН - 45,0-50,0% 7) ВОДА - 3,862-20,070% PROCLIN 300 - 0,02-0,04% 5) ВОДА - 55,040-88,494%. С0 ОТРИЦАТЕЛЬНЫЙ КОНТРОЛЬ (1Х2,2МЛ): 1) НАТРИЯ ХЛОРИД - 0,702-0,877% 2) НАТРИЯ ФОСФАТ ДВУЗАМЕЩЕННЫЙ - 0,458-0,573% 3) КАЛИЯ ФОСФАТ ОДНОНОЗАМЕЩЕННЫЙ - 0,043-0,054% 4) ПРОКЛИН 300 - 0,254-0,500% СОРБИРОВАННЫЙ СМЕСЬЮ МОНОКЛОНАЛЬНЫХ АТ К P24 ВИЧ1 (МЫШИНЫМИ) И ОЧИЩЕННЫХ ВИЧ1 И ВИЧ2 АНТИГЕНОВ 1 ПЛАНШЕТ. ПРОМЫВОЧНЫЙ РАСТВОР (КОНЦЕНТРАТ 10Х): ТРИС NACL БУФЕР РН 7.4 КОНСЕРВАНТ: ТИМЕРОСАЛ 0,01% 1 ФЛАКОН (70 МЛ) ОТРИЦАТЕЛЬНЫЙ КОНТРОЛЬНЫЙ ОБРАЗЕЦ КОНЦЕНТРАТ ПРОМЫВОЧНОГО РАСТВОРА (Х5): ТРИС 1,695-2,422%, ХЛОРИД НАТРИЯ 7, 889-8,766%, ТИОЦИАНАТ КАЛИЯ 0,680-0,971%, ТВИН 20 2,000-2,500%, ЭДТА 0,093-0,186%, ОБЕЗЖИРЕННОЕ МОЛОКО 23,750-25,000%, ХЛОРОФОРМ 0,250-0,500%, ВОДА ДИСТИЛЛИРОВАННАЯ 44,655-78, ПИЩЕВОЙ ЖЕЛТЫЙ КРАСИТЕЛЬ - 0,001% 10) ВОДА - 32,078-58,763% С3 КАЛИБРАТОР 400 МЕД/МЛ (1Х2,2МЛ): 1) НАТРИЯ ХЛОРИД - 0,702-0,877% 2) НАТРИЯ ФОСФАТ ДВУЗАМЕЩЕННЫЙ - 0,458-0,573% 3) КАЛИЯ ФОСФАТ ОДНОНОЗАМЕЩЕННЫЙ - 0,043-0,054% 4) ПРОКЛИН 300 - 0,254 ПОЛИКЛОНАЛЬНЫЕ АНТИ-P25 АНТИТЕЛА / БИОТИН 0,00015-0,00025, ЦИТРАТ НАТРИЯ 0,294-0,588, MES 0,244-0,488, ХЛОРИД ЛИТИЯ 1,696-2,120, NACL 0,476-0,680, ЭДТА 0,104-0,208, БЕЛКИ МОЛОЧНОЙ СЫВОРОТКИ 22,500-25,000, ХЛОРОФОРМ 0,125-0,250, АНТИ-ПЕНА 0,003-0,005, -0,151, ТРЕГАЛОЗА 0,018-0,020, ЖЕЛТЫЙ КРАСИТЕЛЬ 0,002-0,002, ВОДА 82,906-0,981. РЕГАНЕТ 4А (R4A) КАЛИБРАТОР 62,5, СОСТАВ В %: МАННАН 0,000-0,000, ТРИС 0,109-0,121, NACL 1,440-1,800, ПОЛИОКСИЭТИЛЕН-СОРБИТАН-МОНОЛАРУАТ (TWEEN 20) 0,090-0,100, PROCLIN 100, PROCLIN 300 0,136-0,151, ТРЕГАЛОЗА 0, 018-0,020, ЖЕЛТЫЙ КРАСИТЕЛЬ 0,027-0,030, КРАСНЫЙ ПИЩЕВОЙ КРАСИТЕЛЬ 0,090-0,100, ВОДА 82,678-98,090. РЕАГЕНТ 4С (R4C) КАЛИБРАТОР 250, СОСТАВ В %: МАННАН 0,000-0,000, ТРИС 0,109-0,121, NACL 1,440-1,800, АЛЬБУМИН - 29, 97-33,3% 6) ГЛИЦЕРИН - 45,0-50,0% 7) ВОДА - 3,862-20,070%. R4 СТАБИЛИЗИРУЮЩАЯ СРЕДА (1Х3МЛ): 1) АЗИД НАТРИЯ - 0,08-0,10% 2) ФОСФАТ НАТРИЯ ДВУЗАМЕЩЕННЫЙ - 0,04-0,05% 3)ФОСФАТ НАТРИЯ ОДНОЗАМЕЩЕННЫЙ - 0,848-1,060% 4)ГЛИЦЕРИН - 59,94 АНТИТЕЛА К IGG ЧЕЛОВЕКА, МЕЧЕННЫЕ ЩЕЛОЧНОЙ ФОСФАТАЗОЙ 0,00013-0,00050%, ТРИС 0,0600-0,1200%, ХЛОРИД НАТРИЯ 0, 6160-0,8800%, ФЕТАЛЬНАЯ ТЕЛЯЧЬЯ СЫВОРОТКА 9, 0000-10,0000%, АЗИД НАТРИЯ 0,0500-0,1000%, ВОДА ДИСТИЛЛИРОВАННАЯ 88, 900-90,274%, 1 ФЛ*40 МЛ 7Б (R7B): КОНЪЮГАТ 2 ДИЛЮЕНТ В %, ЦИТРАТ НАТРИЙ 0,470-0,588, TAMPON PBS (10X) К / K2 9,000-10,000, ЭДТА 0,104-0,208, БЕЛКИ МОЛОЧНОЙ СЫВОРОТКИ 9,000-10,000, ХЛОРОФОРМ 0,050-0,100, АНТИ-ПЕНА 0,003-0,005, НОРМАЛЬНАЯ СЫВОРОТКА ОВЦЫ 9,000-10,000, ПРОКЛИН ТЕСТ-СИСТЕМЫ МОНОЛИЗА (MONOLISA) ДЛЯ IN VITRO ДИАГНОСТИКИ ВИРУСНЫХ ГЕПАТИТОВ. ИСПОЛЬЗУЕТСЯ ДЛЯ ВЫЯВЛЕНИЯ АНТИТЕЛ ПРОТИВ HBS АГ МЕТОДОМ ИММУНОФЕРМЕНТНОГО АНАЛИЗА. ПОДРОБНЫЙ СОСТАВ: R1 МИКРОПЛАНШЕТ (2 ШТ.) - 12 СТРИПОВ ПО 8 ЛУНОК, ПОКРЫТЫХ СМЕСЬЮ R10) СТОП-РАСТВОР, СОСТАВ В %: H2SO4 1N 4,320-4,800, ВОДА 80,200-0, 957 - 7 ШТ. 72251 НЬЮ ЛАВ БЛОТ I (NEW LAV BLOT I) ИЗДЕЛИЕ МЕДИЦИНСКОГО НАЗНАЧЕНИЯ ДЛЯ ДИАГНОСТИКИ IN VITRO. ПРЕДНАЗНАЧЕН ДЛЯ ВЫЯВЛЕНИЯ АНТИ-ВИЧ1 АНТИТЕЛ В СЫВОРОТКЕ ИЛИ ПЛАЗМЕ ВИРУСА ИММУНОДЕФИЦИТА ЧЕЛОВЕКА. НАБОР ДИАГНОСТИЧЕСКИЙ ДЛЯ ИММУНОФЕРМЕНТНОГО АНАЛИЗА ДЛЯ ВЫЯВЛЕНИЯ ВИЧ АНТИГЕНА Р24 И АНТИТЕЛ К ВИЧ1 (ВКЛЮЧАЯ ГРУППЫ М И О) И ВИЧ2 В ЧЕЛОВЕЧЕСКОЙ СЫВОРОТКЕ ИЛИ ПЛАЗМЕ (96 ТЕСТОВ). МИКРОПЛАНШЕТА: 12 СТРИПОВ ПО 8 ЛУНОК, АНТИГЕНОВ HEPATITISB ЧЕЛОВЕЧЕСКОГО ПРОСХОЖДЕНИЯ. ПОДТИП AD -0,1-0, 3МКГ/МЛ ПОДТИП AY - 0,1-0,3 МКГ/МЛ. R2 КОНЦЕНТРИРОВАННЫЙ ПРОМЫВАЮЩИЙ РАСТВОР 20Х (1Х235 МЛ): 1) ТРИС - 1,936-2,420% 2) НАТРИЯ ХЛОРИД - 22,95-25,50% 3) ТВИН 20 - 1,6-2, 0% 4) КАЛИБРАТОР 125 ПГ/МЛ (ТРИС NACL-ТРЕГАЛОЗНЫЙ БУФЕР, ОЧИЩЕННЫЙ МАННАН CANDIDA ALBICANS, КОНСЕРВАНТ) - 12,0 МЛ, КАЛИБРАТОР 250 ПГ/МЛ (ТРИС NACL-ТРЕГАЛОЗНЫЙ БУФЕР, ОЧИЩЕННЫЙ МАННАН CANDIDA ALBICANS, КОНСЕРВАНТ) - 12,0 МЛ, КАЛИБРАТОР 500 ПГ/МЛ (ТРИС NACL- 643%, 1ФЛ*100 МЛ. РЕАГЕНТ 3. ОТРИЦАТЕЛЬНАЯ КОНТРОЛЬНАЯ СЫВОРОТКА. СЫВОРОТКА ЧЕЛОВЕКА, НЕ СОДЕРЖАЩАЯ АНТИТЕЛА К ВИЧ, АНТИТЕЛА К ВГС И АНТИГЕН HBS 99,900-99,950%, КОНСЕРВАНТ АЗИД НАТРИЯ 0,050-0,100%, 1ФЛ*0,2 МЛ РЕАГЕНТ 4. АНТИ-ВИЧ1 ПОЛОЖИТЕЛЬНАЯ 940-81,952%. R7B ДИЛЮЕНТ ДЛЯ КОНЪЮГАТА (1Х25МЛ): 1)HEPES 4-(2-ОКСИЭТИЛ)1-ПИПЕРАЗИНЭТАНСУЛЬФОНОВАЯ КИСЛОТА - 0,954-1,192% 2) НАТРИЯ ХЛОРИД - 0, 702-0,877% 3) ТВИН 20 - 0,025-0,050% 4) НОРМАЛЬНАЯ ТЕЛЯЧЬЯ СЫВОРОТКА - 4,0-5,0% 5) ОБЕЗЖИРЕННОЕ ДИСТИЛЛИРОВАННАЯ ВОДА 86,920-97,880. РЕАГЕНТ 10 (R10): ОСНОВНОЙ РАСТВОР В %, H2SO4 1N 3,840-4,800, ДИСТИЛЛИРОВАННАЯ ВОДА 95,200-96, 160. - 6 ШТ. ЭТИЛ.СПИРТА НЕ СОДЕРЖИТ 08-0,10% 8) 1000 МЕД/МЛ КАЛИБРАТОР C4 - 0,001% 9) ПИЩЕВОЙ ЖЕЛТЫЙ КРАСИТЕЛЬ - 0,001% 10) ВОДА - 72,077-90,762% С2 КАЛИБРАТОР 100 МЕД/МЛ (1Х2,2МЛ): 1) НАТРИЯ ХЛОРИД - 0,702-0,877% 2) НАТРИЯ ФОСФАТ ДВУЗАМЕЩЕННЫЙ - 0,458-0,573% 3) КАЛИЯ ФОСФАТ ОКСИЭТИЛ)1-ПИПЕРАЗИНЭТАНСУЛЬФОНОВАЯ КИСЛОТА - 0,384-0,427% 4) НАТРИЯ ПИРУВАТ 0,622-0,889% 5) ГЛУТАМИН - 0,622-0, 889% 6) НАТРИЯ АЗИД - 0,09-0,10% 7) ТЕЛЯЧЬЯ СЫВОРОТКА КРОВИ (FBS) - 6,742-8,989% 8) СРЕДА RPMI - 72,375-90,563%. R3 . R4 СТАБИЛИЗИРУЮЩАЯ СРЕДА (1Х3МЛ): 1) АЗИД НАТРИЯ - 0,08-0,10% 2) ФОСФАТ НАТРИЯ ДВУЗАМЕЩЕННЫЙ - 0,04-0,05% 3)ФОСФАТ НАТРИЯ ОДНОЗАМЕЩЕННЫЙ - 0,848-1,060% 4)ГЛИЦЕРИН - 59,94-66,60% 5) ВОДА - 17,190-39,092% - 1 ШТ. 52210 НАБОР МОНОФЛЮО ОПРЕДЕЛЕНИЯ МЕТОДОМ ИФА МАННАНОВОГО АНТИГЕНА CANDIDA В СЫВОРОТКЕ ИЛИ ПЛАЗМЕ ЧЕЛОВЕКА, 96 ТЕСТОВ. СОСТАВ НАБОРА: 96-ЛУНОЧНОЕ МИКРОПЛАТО (12 СТРИПОВ ПО 8 ЛУНОК) - 1 ШТ., КОНЦЕНТРИРОВАННЫЙ ОТМЫВОЧНЫЙ РАСТВОР (ТРИС NACL БУФЕР, 2% ТВИН 20, КОНСЕРВАНТ) - 1 480% 2) НАТРИЯ АЗИД - 0, 09-0,10% 3) МЫШИНЫЕ МОНОКЛОНАЛЬНЫЕ АНТИТЕЛА АНТИ-ГРИПП (КЛОН IA52/9) - 84,420-99,526%. R1B МОНОКЛОНАЛЬНЫЕ АНТИТЕЛА (1Х2,5МЛ): 1) HEPES 4-(2-ОКСИЭТИЛ)1-ПИПЕРАЗИНЭТАНСУЛЬФОНОВАЯ КИСЛОТА - 0,384-0,480% 2) НАТРИЯ АЗИД - 0, 09- ДИМЕТИЛСУЛЬФОКСИД (ДМСО) - 3,2-4,0% 5) ПЕРОКСИД ВОДОРОДА - 0,008-0,015% 6) ВОДА - 78,011-94,424%. R9 ТМБ ХРОМОГЕН (1Х5МЛ): 1) ТЕТРАМЕТИЛ-3,3,5,5БЕНЗИДИН (ТМБ) - 0,125-0,250% 2) КОНЦЕНТРИРОВАННЫЙ ОСНОВНЫЙ ФУКСИН - 6,93-7,70% 3) СОЛЯНАЯ КИСЛОТА - АНТИ-АДЕНОВИРУС (КЛОН H72) - 50,0% 3) HEPES 4-(2-ОКСИЭТИЛ)1-ПИПЕРАЗИНЭТАНСУЛЬФОНОВАЯ КИСЛОТА - 0,384-0, 480% 4) НАТРИЯ АЗИД - 0,09-0,10%. R2 ОТРИЦАТЕЛЬНЫЙ КОНТРОЛЬ (1Х2,5МЛ): 1) ГЛЮКОЗА 0,621-0,887% 2) ПЕНИ-СТРЕПТО - 0,356-0,444% 3) HEPES 4-(2- % 4) НАТРИЯ ПИРУВАТ 0,622-0,889% 5) ГЛУТАМИН - 0,622-0, 889% 6) НАТРИЯ АЗИД - 0,09-0,10% 7) ТЕЛЯЧЬЯ СЫВОРОТКА КРОВИ (FBS) - 6,742-8,989% 8) СРЕДА RPMI - 72,375-90,563%. R3 КОНЦЕНТРИРОВАННЫЙ КОНЪЮГАТ (10Х) (1Х1МЛ): 1) ОВЕЬЧИ АНТИТЕЛА АНТИ-МЫШЬ -66,60% 5) ВОДА - 17,190-39,092%. - 2 ШТ. 62784 ПЛАТЕЛИЯ CANDIDA АГ ПЛЮС (PLATELIA CANDIDA AG PLUS). ИЗДЕЛИЕ МЕДИЦИНСКОГО НАЗНАЧЕНИЯ: РЕАГЕНТЫ И ТЕСТ-СИСТЕМЫ ДЛЯ СЕРОЛОГИЧЕСКОЙ ДИАГНОСТИКИ IN VITRO ИНФЕКЦИОННЫХ ЗАБОЛЕВАНИЙ. ИСПОЛЬЗУЕТСЯ ДЛЯ ЧЕЛОВЕКА БЕЗ HBS АНТИГЕНА, ВИЧ АНТИГЕНА АНТИ-ВИЧ-1, АНТИ-ВИЧ-2 И АНТИ-ВГС АНТИТЕЛ 99,900-99,950. РЕАГЕНТ 4 (R4): ВИЧ AB ПОЛОЖИТЕЛЬНЫЙ КОНТРОЛЬ, ТЕРМОИНАКТИВИРОВАННАЯ ПЛАЗМА ЧЕЛОВЕКА СОДЕРЖАЩАЯ АНТИ-ВИЧ-1 АНТИТЕЛА, БЕЗ HBS АНТИГЕНА И АНТИ-АНТИТЕЛ К TRITON X100 1,600-2,000, НОРМАЛЬНАЯ СЫВОРОТКА ОВЦЫ 8, 000-10,000, ПРОКЛИН 300 0,250-0,500, РАСТВОР ФИОЛЕТОВЫЙ БРОМКРЕЗОЛОВЫЙ 0,015-0,075, ДИСТИЛЛИРОВАННАЯ ВОДА 58,086-64,694. РЕАГЕНТ 7А (R7A): КОНЪЮГАТ 2 В % (ПЕРЕД СУШКОЙ) КОНЬЮГАТЫ БЕЛКОВ ВИЧ-1 И МИКРОПЛАНШЕТ. 96-ЛУНОЧНОЕ МИКРОПЛАТО (12 СТРИПОВ ПО 8 ЛУНОК) - 1 ШТ., КАЖДАЯ ЛУНКА ПОКРЫТА EBCA-1 МЫШИНЫМИ АНТИ-МАННАНОВЫМИ МОНОКЛОНАЛЬНЫМИ АНТИТЕЛАМИ 100,000-100,000%. РЕАГЕНТ 2 (R2) ПРОМЫВАЮЩИЙ РАСТВОР КОНЦЕНТРИРОВАННЫЙ (20 Х), СОСТАВ В %: ТРИС 300 0,250-0,500, ГЛИЦЕРИН 11,250-12,500, РАСТВОР АМАРАНТА 0,003-0,010, ДИСТИЛЛИРОВАННАЯ ВОДА 41, 089-70,871. РЕАГЕНТ 8 (R8): ПЕРОКСИДАЗЫ СУБСТРАТ В %, АЦЕТАТА НАТРИЯ, 3H2O 1,089-1,361, ЛИМОННАЯ КИСЛОТА, 1 H2O 1,261-1, 576, ЭДТА 0, 019-0,037, 5) БЫЧИЙ СЫВОРОТОЧНЫЙ АЛЬБУМИН СВОБОДНЫЙ ОТ ПРОТЕАЗ - 0,7-1, 0% 6) ФЕТАЛЬНАЯ ТЕЛЯЧЬЯ СЫВОРОТКА - 7,0-10,0% 7) СОЛЯНАЯ КИСЛОТА - 0,08-0,10% 8) ВОДА - 72,079-90,763% С1 КАЛИБРАТОР 10 МЕД/МЛ ) (1Х3МЛ): 1) НАТРИЯ ХЛОРИД - 0,702-0,877% 2) НАТРИЯ ДИМЕТИЛСУЛЬФОКСИД (ДМСО) 3,200-4,000, H2O2 0,008-0,015, ДИСТИЛЛИРОВАННАЯ ВОДА 88,011-94,424. РЕАГЕНТ 9 (R9): ХРОМОГЕН TMB РАСТВОР В %, ТЕТРАМЕТИЛ-3, 3 , 5, 5 БЕНЗИДИНОВЫЙ (TMB) 0,125-0,250, ВКУСИНОВАЯ ОСНОВА 6,930-7,700, НCL 0,065-0,130, ТРИС ОСНОВНЫЙ - 0,774-0,968% 2) ЭДТА - 2,5-5,0% 3) БРОМКРЕЗОЛОВЫЙ ПУРПУРНЫЙ - 0, 004-0,012% 4) ТВИН 20 - 0,8-1,0% 5) ПРОКЛИН 300 - 0,05-0,10% 6)ФЕТАЛЬНАЯ ТЕЛЯЧЬЯ СЫВОРОТКА - 4,0-5,0% 7) СОЛЯНАЯ КИСЛОТА - 0,08-0,10% 8) ВОДА - 72, 820-91,792%. КОНЦЕНТРИРОВАННЫЙ ПРОМЫВОЧНЫЙ РАСТВОР (20X) В %, ТРИС 1,936-2,420, NACL 22,950-25,500, TWEEN 20 1,600-2,000, ПРОКЛИН 300 0,020-0,040, ДИСТИЛЛИРОВАННАЯ ВОДА 55,040-88,494. РЕАГЕНТ 3 (R3): ОТРИЦАТЕЛЬНЫЙ КОНТРОЛЬ В %, АЗИД НАТРИЯ 0,050-0,100, ПЛАЗМА : ПЛАЗМА КРОВИ ЧЕЛОВЕКА, ИНАКТИВИРОВАННАЯ ПРОГРЕВАНИЕМ. КОНСЕРВАНТ: АЗИД НАТРИЯ 0,1% 1 ФЛАКОН 2,5 МЛ. ПОЛОЖИТЕЛЬНЫЙ НА ВИЧ АНТИТЕЛА КОНТРОЛЬНЫЙ ОБРАЗЕЦ: ПЛАЗМА КРОВИ ЧЕЛОВЕКА, ИНАКТИВИРОВАННАЯ НАГРЕВАНИЕМ, СОДЕРЖАЩАЯ АНТИ-ВИЧ И НЕ СОДЕРЖАЩАЯ ВИЧ И МОЛОКО - 4,0-5,0% 6) ПРОКЛИН 300 - 0, 08-0,10% 7) НАТРИЯ ГИДРООКСИД - 0,05-0,10% 8) ВОДА - 72,681-90,190%. R8 СУБСТРАТ (1Х60МЛ): 1) НАТРИЯ АЦЕТАТ ТРИГИДРАТ - 1,089-1,361% 2) ЛИМОННАЯ КИСЛОТА МОНОГИДРАТ - 1,261-1,576% 3) ЭДТА - 0,019-0,037% 4) ФОСФАТ ДВУЗАМЕЩЕННЫЙ - 0,458-0,573% 3) КАЛИЯ ФОСФАТ ОДНОНОЗАМЕЩЕННЫЙ - 0,043-0,054% 4) ПРОКЛИН 300 - 0,254-0,500% 5) БЫЧИЙ СЫВОРОТОЧНЫЙ АЛЬБУМИН СВОБОДНЫЙ ОТ ПРОТЕАЗ - 0,7-1,0% 6) ФЕТАЛЬНАЯ ТЕЛЯЧЬЯ СЫВОРОТКА - 7,0-10,0% 7) СОЛЯНАЯ КИСЛОТА - 0, ЛИОФИЛИЗИРОВАННЫЕ АНТИГЕНЫ ВИЧ-1 И ВИЧ-2, КОНЪЮГИРОВАННЫЕ С ПЕРОКСИДАЗОЙ И СТРЕПТАВИДИНОМ 1 ФЛАКОН (ДЛЯ РАЗВЕДЕНИЯ В 12,5 МЛ РАСТВОРА ДЛЯ РАЗВЕДЕНИЯ КОНЬЮГАТА 2). РАСТВОР ДЛЯ РАЗВЕДЕНИЯ КОНЬЮГАТА 2: БЕЛКИ МОЛОЧНОЙ СЫВОРОТКИ НА ФОСФАТНОМ БУФЕРНОМ 240, КРАСНЫЙ КРАСИТЕЛЬ 0,005-0,010, ДИСТИЛЛИРОВАННАЯ ВОДА 64,075-87,538. РЕАГЕНТ 5 (R5): HIV AG ПОЛОЖИТЕЛЬНЫЙ КОНТРОЛЬ В %, ЛИЗАТ ВИЧ-1 АНТИГЕНА ИНАКТИВИРОВАННЫЙ 0,0090-0,0130, СИНТЕТИЧЕСКАЯ ОСНОВА 99,987-99,991. РЕАГЕНТ 6(R6): КОНЪЮГАТ 1 В %, 0,065-0,130% 4) ВОДА - 76,92-92,88%. R10 СТОП-РАСТВОР (1Х28МЛ): 1) СЕРНАЯ КИСЛОТА 1Н -3,84-4,80% 2) ДИСТИЛЛИРОВАННАЯ ВОДА - 95,20-96,16% - 5 ШТ. 52209 НАБОР МОНОФЛЮО ГРИПП (MONOFLUOT INFLUENZA ), 90 ТЕСТОВ ПРЕДНАЗНАЧЕН ДЛЯ ИНФЕКЦИОННОЙ ПОЛИОКСИЭТИЛЕН-СОРБИТАН-МОНОЛАРУАТ (TWEEN 20) 0,080-0,100, PROCLIN 300 0,136-0,151, ТРЕГАЛОЗА 0,018-0,020, ЖЕЛТЫЙ КРАСИТЕЛЬ 0,024-0,030, КРАСНЫЙ ПИЩЕВОЙ КРАСИТЕЛЬ 0,225-0,250, ВОДА 82,528-97,788. РЕАГЕНТ 4Д (R4D) КАЛИБРАТОР 500, СОСТАВ В %: МАННАН 0 ВИЧ-2 МЕЧЕННЫЕ ПЕРОКСИДАЗОЙ 0,0002-0,0003, КОНЬЮГАТ СТРЕПТАВИДИНА POD 0,0002-0,0004, ЛАКТОЗА 4,000-5,000, NA2HPO4 / NAH2PO4 1,031-1, 289, NACL 0,399-0,570, БСА 30% 15,030-16,700, ПРОКЛИН 300 0,050-0, 100, ДИСТИЛЛИРОВАННАЯ ВОДА 76,340-79,489. РЕАГЕНТ КОНЦЕНТРИРОВАННЫЙ КОНЪЮГАТ 1ФЛ.-1МЛ. С КАПЕЛЬНИЦЕЙ, ГИСТОЛОГИЧЕСКАЯ СРЕДА ДЛЯ ИММУНОФЛЮОРЕСЦЕНЦИИ 1ФЛ.-3МЛ. С КАПЕЛЬНИЦЕЙ) ПОДРОБНЫЙ СОСТАВ: R1A МОНОКЛОНАЛЬНЫЕ АНТИТЕЛА (1Х2,5МЛ): 1) HEPES 4-(2-ОКСИЭТИЛ)1-ПИПЕРАЗИНЭТАНСУЛЬФОНОВАЯ КИСЛОТА - 0,384-0, СЫВОРОТКА ОТРИЦАТЕЛЬНАЯ К МАННАНУ, АНТИГЕНАМ HBS, ANTI-HIV1/2 И ANTI-HCV 98,852-99,850, PROCLIN 300 0, 135-0,150. РЕАГЕНТ 6 (R6) КОНЪЮГАТ, СОСТАВ В %: EBCA-1 МЫШИНЫЕ АНТИ-МАННАНОВЫЕ МОНОКЛОНАЛЬНЫЕ АНТИТЕЛА С ПЕРОКСИДАЗОЙ ХРЕНА 0, 000-0,001, NACL 1,936-2,420, NACL 22,950-25,500, HCL 1,120-1,400, ПОЛИОКСИЭТИЛЕН-СОРБИТАН-МОНОЛАРУАТ (TWEEN 20) 1,600-2,000, PROCLIN 300 0,032-0,040, ВОДА 53,640-87,362. РЕАГЕНТ 3 (R3) КАЛИБРАТОР 0, СОСТАВ В %: ТРИС 0,097-0,121, NACL 1,620-1,800, PROCLIN 300 0,121 ДИАГНОСТИКИ IN VITRO ВИРУСА ГРИППА (МОНОКЛОНАЛЬНЫЕ АНТИТЕЛА ЖИВОТНОГО ПРОИСХОЖДЕНИЯ АНТИ-А 1ФЛ.-2.5МЛ. С КАПЕЛЬНИЦЕЙ, МОНОКЛОНАЛЬНЫЕ АНТИТЕЛА АНТИ-В 1ФЛ.-2.5МЛ. С КАПЕЛЬНИЦЕЙ, ОТРИЦАТЕЛЬНЫЙ КОНТРОЛЬ 1ФЛ.-2.5МЛ. С КАПЕЛЬНИЦЕЙ, 10КРАТНЫЙ ТРЕГАЛОЗНЫЙ БУФЕР, ОЧИЩЕННЫЙ МАННАН CANDIDA ALBICANS, КОНСЕРВАНТ) - 12,0 МЛ, ПОЛОЖИТЕЛЬНЫЙ КОНТРОЛЬ (ЧЕЛОВЕЧЕСКАЯ СЫВОРОТКА, СОДЕРЖАЩАЯ МАННАН) - 21,5 МЛ, КОНЪЮГАТ. СТОП-РАСТВОР: 7.5% СЕРНАЯ КИСЛОТА, 1ФЛ. X 12 МЛ ПОДРОБНЫЙ СОСТАВ: РЕАГЕНТ 1-1 (R1-1) ДИСТИЛЛИРОВАННАЯ 83.042-99.163%, 1 ФЛ*40 МЛ. - 278 ШТ. 72386 ИЗДЕЛИЕ МЕДИЦИНСКОГО НАЗНАЧЕНИЯ: ТЕСТ-СИСТЕМА IN VITRO ДИАГНОСТИЧЕСКАЯ ДЖЕНСКРИН УЛЬТРА ВИЧ АГ-АТ (GENESCREEN ULTRA HIV AG-AB) ДЛЯ ОПРЕДЕЛЕНИЯ АНТИТЕЛ К ВИЧ1/ВИЧ2 И АНТИГЕНА Р-24 HBS АНТИГЕНОВ И АНТИ-ВГС АНТИТЕЛА, РАЗВЕДЕНИЕ В СИНТЕТИЧЕСКОМ РАСТВОРИТЕЛЕ. КОНСЕРВАНТ: PROCLINTM 300 0,1% 1 ФЛАКОН (1 МЛ). КОНТРОЛЬНЫЙ ОБРАЗЕЦ ВИЧ-1 АНТИГЕНА: ОЧИЩЕННЫЙ ВИЧ1 АНТИГЕН, ОБРАБОТАННЫЙ ДЕТЕРГЕНТОМ В СИНТЕТИЧЕСКОМ РАСТВОРИТЕЛЕ И ДЛЯ ОБРАБОТКИ ОБРАЗЦОВ, СОСТАВ В %: ЭДТА 3,600-4,000, ВОДА 81,000-96,400. РЕАГЕНТ 9 (R9) ХРОМОГЕН, СОСТАВ В %: ТЕТРАМЕТИЛ - 3, 3 , 5, 5 БЕНЗИДИН 0,080-0,100, H2O2 0,800-1,000, РАСТВОРИТЕЛЬ SOLVENT 40,000-50,000, ВОДА 33,900-74,120. РЕАГЕНТ 10 ( КРОВИ ЧЕЛОВЕКА МЕТОДОМ ИММУНОБЛОТТИНГА С ЦЕЛЬЮ ПОДТВЕРЖДЕНИЯ ПОЛОЖИТЕЛЬНОГО ОТВЕТА НА НАЛИЧИЕ АНТИТЕЛ К ВИЧ1. СОСТАВ: РЕАГЕНТ 1. НИТРОЦЕЛЛЮЛОЗНЫЕ СТРИПЫ С НАНЕСЕННЫМИ БЕЛКАМИ ВИРУСА ВИЧ1 3 ОДНОРАЗОВЫХ ЛОТКА ПО 6 СТРИПОВ В КАЖДОМ ЛОТКЕ. РЕАГЕНТ 2. ,000-0,000, ТРИС 0,109-0,121, NACL 1,620-1,800, ПОЛИОКСИЭТИЛЕН-СОРБИТАН-МОНОЛАРУАТ (TWEEN 20) 0,080-0,100, PROCLIN 300 0,136-0,151, ТРЕГАЛОЗА 0,018-0,020, ЖЕЛТЫЙ КРАСИТЕЛЬ 0,024-0,030, КРАСНЫЙ ПИЩЕВОЙ КРАСИТЕЛЬ 0,450-0,500, ВОДА 82,278-97,563. ОДНОНОЗАМЕЩЕННЫЙ - 0,043-0,054% 4) ПРОКЛИН 300 - 0,254-0,500% 5) БЫЧИЙ СЫВОРОТОЧНЫЙ АЛЬБУМИН СВОБОДНЫЙ ОТ ПРОТЕАЗ - 0,7-1,0% 6) ФЕТАЛЬНАЯ ТЕЛЯЧЬЯ СЫВОРОТКА - 7,0-10,0% 7) СОЛЯНАЯ КИСЛОТА - 0,08-0,10% 8) 1000 МЕД/МЛ КАЛИБРАТОР C4 - 32,0-40,0% 9) РАСТВОРЕ С КРАСИТЕЛЕМ КРАСНОГО ЦВЕТА. КОНСЕРВАНТ: PROCLINTM 300 0.5% 1 ФЛАКОН (12,5 МЛ) СУБСТРАТНЫЙ РАСТВОР: РАСТВОР ЦИТРАТА И АЦЕТАТА НАТРИЯ РН 4.0, СОДЕРЖАЩИЙ ПЕРЕКИСЬ ВОДОРОДА (0,015%) И ДИМЕТИЛСУЛЬФОКСИД (4%) 1 ФЛАКОН (60 МЛ) ХРОМОГЕН: РАСТВОР, 0,10% 3) МЫШИНЫЕ МОНОКЛОНАЛЬНЫЕ АНТИТЕЛА АНТИ-ГРИПП (КЛОН IB82/2) - 84,420-99,526%. R2 ОТРИЦАТЕЛЬНЫЙ КОНТРОЛЬ (1Х2,5МЛ): 1) ГЛЮКОЗА 0,621-0,887% 2) ПЕНИ-СТРЕПТО - 0,356-0,444% 3) HEPES 4-(2-ОКСИЭТИЛ)1-ПИПЕРАЗИНЭТАНСУЛЬФОНОВАЯ КИСЛОТА - 0,384-0,427 РЕАГЕНТ 0 (R0) ОТРИЦАТЕЛЬНЫЙ КОНТРОЛЬ, СОСТАВ В %: ЧЕЛОВЕЧЕСКАЯ СЫВОРОТКА ОТРИЦАТЕЛЬНАЯ К МАННАНУ, АНТИГЕНАМ HBS, ANTI-HIV1/2 И ANTI-HCV 98,703-99,700, PROCLIN 300 0,270-0,300. РЕАГЕНТ 5 (R5) ПОЛОЖИТЕЛЬНЫЙ КОНТРОЛЬ, СОСТАВ В %: ЧЕЛОВЕЧЕСКАЯ ВГС 0,0029-0,0037, СИНТЕТИЧЕСКАЯ ОСНОВА 99,996-99,997. СИНТЕТИЧЕСКАЯ ОСНОВА В %, ТРИС 0, 420-0,600, NACL 0,630-0,900, БСА 3,200-4,000, ГЛИЦЕРИН 18,000-20,000, ПРОКЛИН 300 0,050-0,100, БЕЛКИ МОЛОЧНОЙ СЫВОРОТКИ 0, 038-0,075, ЖЕЛТЫЙ КРАСИТЕЛЬ 0,120-0, ИНАКТИВИРОВАННЫЙ ПРОГРЕВАНИЕМ КОНСЕРВАНТ: PROCLINTM 300 0,1% 1 ФЛАКОН (1 МЛ) КОНЬЮГАТ 1: БИОТИНИЛИРОВАННЫЕ ПОЛИКЛОНАЛЬНЫЕ АТ К Р24 ВИЧ 1 (ОВЕЧЬИ) ЖЕЛТО-ЗЕЛЕНОГО ЦВЕТА КОНСЕРВАНТ: PROCLINTM 300 0.5% 1 ФЛАКОН (10 МЛ). КОНЬЮГАТ 2: ОЧИЩЕННЫЕ И -0,60% 7) ФЕТАЛЬНАЯ ТЕЛЯЧЬЯ СЫВОРОТКА - 20,0-40,0% 8) КОЗЬЯ СЫВОРОТКА - 3,2-4,0% 9) СОЛЯНАЯ КИСЛОТА - 0,018-0,036% 10) ГЛИЦЕРИН - 18,0-20,0 11) АНТИГЕН AD-POD КОНЪЮГАТ - 0,024-0,030% 12) АНТИГЕН AY-POD КОНЪЮГАТ - 0,024-0, 030% 13) ВОДА - 64, 300 0,136-0, 151, ТРЕГАЛОЗА 0,016-0,020, ЖЕЛТЫЙ КРАСИТЕЛЬ 0,027-0,030, ВОДА 82,778-98,182. РЕАГЕНТ 4Б (R4B) КАЛИБРАТОР 125, СОСТАВ В %: МАННАН 0,000-0, 000, ТРИС 0,109-0,121, NACL 1,440-1,800, ПОЛИОКСИЭТИЛЕН-СОРБИТАН-МОНОЛАРУАТ (TWEEN 20) 0,090-0, РЕАГЕНТ 6. СУБСТРАТНЫЙ РАСТВОР (BCIP/NBT): 5БРОМ-4ХЛОР-3-ИНДОЛИЛ-ФОСФАТ (BCIP) 0,008-0,016%, НИТРО-ТЕТРАЗОЛИН СИНИЙ (NBT) 0,016-0,032%, ТРИС 0,847-1,210%, ...</t>
  </si>
  <si>
    <t>СЫВОРОТКИ ИММУННЫЕ ПРОЧИЕ: БИОХИМИЧЕСКИЕ РЕАКТИВЫ: 72388R МЕДИЦИНСКОЕ ИЗДЕЛИЕ : ТЕСТ-СИСТЕМА IN VITRO ДИАГНОСТИЧЕСКАЯ ДЖЕНСКРИН УЛЬТРА ВИЧ АГ-АТ (GENESCREEN ULTRA HIV AG-AB). БЕЛКИ МОЛОЧНОЙ СЫВОРОТКИ 0,038-0,075, ЖЕЛТЫЙ КРАСИТЕЛЬ 0, 120-0,240, КРАСНЫЙ КРАСИТЕЛЬ 0,005-0,010, ДИСТИЛЛИРОВАННАЯ ВОДА 64,075-87,538. РЕАГЕНТ 5 (R5): HIV AG ПОЛОЖИТЕЛЬНЫЙ КОНТРОЛЬ В %, ЛИЗАТ ВИЧ-1 АНТИГЕНА ИНАКТИВИРОВАННЫЙ 0,0090-0,0130, 0,250, ВКУСИНОВАЯ ОСНОВА 6,930-7,700, НCL 0,065-0,130, ДИСТИЛЛИРОВАННАЯ ВОДА 86,920-97,880. РЕАГЕНТ 10 (R10): ОСНОВНОЙ РАСТВОР В %, H2SO4 1N 3,840-4,800, ДИСТИЛЛИРОВАННАЯ ВОДА 95,200-96,160. - 954 ШТ. ЭТИЛ.СПИРТА НЕ СОДЕРЖИТ ОТРИЦАТЕЛЬНЫЙ КОНТРОЛЬ В %, АЗИД НАТРИЯ 0,050-0,100, ПЛАЗМА ЧЕЛОВЕКА БЕЗ HBS АНТИГЕНА, ВИЧ АНТИГЕНА АНТИ-ВИЧ-1, АНТИ-ВИЧ-2 И АНТИ-ВГС АНТИТЕЛ 99,900-99,950. РЕАГЕНТ 4 (R4): ВИЧ AB ПОЛОЖИТЕЛЬНЫЙ КОНТРОЛЬ, ТЕРМОИНАКТИВИРОВАННАЯ ПЛАЗМА ЧЕЛОВЕКА ДЛЯ ОПРЕДЕЛЕНИЯ АНТИТЕЛ К ВИЧ1/ВИЧ2 И АНТИГЕНА Р-24 ВИРУСА ИММУНОДЕФИЦИТА ЧЕЛОВЕКА. НАБОР ДИАГНОСТИЧЕСКИЙ ДЛЯ ИММУНОФЕРМЕНТНОГО АНАЛИЗА ДЛЯ ВЫЯВЛЕНИЯ ВИЧ АНТИГЕНА Р24 И АНТИТЕЛ К ВИЧ1 (ВКЛЮЧАЯ ГРУППЫ М И О) И ВИЧ2 В ЧЕЛОВЕЧЕСКОЙ СЫВОРОТКЕ ИЛИ ПЛАЗМЕ РЕАГЕНТ 7А (R7A): КОНЪЮГАТ 2 В % (ПЕРЕД СУШКОЙ) КОНЬЮГАТЫ БЕЛКОВ ВИЧ-1 И ВИЧ-2 МЕЧЕННЫЕ ПЕРОКСИДАЗОЙ 0,0002-0,0003, КОНЬЮГАТ СТРЕПТАВИДИНА POD 0,0002-0,0004, ЛАКТОЗА 4,000-5,000, NA2HPO4 / NAH2PO4 1,031-1,289, NACL 0,399-0,570, БСА 30% 15,030-16,700, ПРОКЛИН 300 0, 050-0,100, ДИСТИЛЛИРОВАННАЯ ВОДА 76,340-79,489. РЕАГЕНТ 7Б (R7B): КОНЪЮГАТ 2 ДИЛЮЕНТ В %, ЦИТРАТ НАТРИЙ 0,470-0,588, TAMPON PBS (10X) К / K2 9,000-10,000, ЭДТА 0,104-0,208, БЕЛКИ МОЛОЧНОЙ СЫВОРОТКИ 9,000-10,000, ХЛОРОФОРМ 0,050-0,100, 300 0.5% 2 ФЛАКОНА (10 МЛ). КОНЬЮГАТ 2: ОЧИЩЕННЫЕ И ЛИОФИЛИЗИРОВАННЫЕ АНТИГЕНЫ ВИЧ-1 И ВИЧ-2, КОНЪЮГИРОВАННЫЕ С ПЕРОКСИДАЗОЙ И СТРЕПТАВИДИНОМ 2 ФЛАКОНА (КАЖДЫЙ РАЗВОДИТСЯ В 30 МЛ РАСТВОРА ДЛЯ РАЗВЕДЕНИЯ КОНЬЮГАТА) . РАСТВОР ДЛЯ РАЗВЕДЕНИЯ ВИЧ-1 АНТИТЕЛАМИ И ВИЧ-1, ВИЧ-2-АНТИГЕНАМИ. РЕАГЕНТ 2 (R2): КОНЦЕНТРИРОВАННЫЙ ПРОМЫВОЧНЫЙ РАСТВОР (20X) В %, ТРИС 1,936-2,420, NACL 22,950-25,500, TWEEN 20 1,600-2,000, ПРОКЛИН 300 0,020-0,040, ДИСТИЛЛИРОВАННАЯ ВОДА 55,040-88,494. РЕАГЕНТ 3 (R3): ФЛАКОН (235 МЛ) ОТРИЦАТЕЛЬНЫЙ КОНТРОЛЬНЫЙ ОБРАЗЕЦ: ПЛАЗМА КРОВИ ЧЕЛОВЕКА, ИНАКТИВИРОВАННАЯ ПРОГРЕВАНИЕМ. КОНСЕРВАНТ: АЗИД НАТРИЯ ?0,1% 1 ФЛАКОН 6 МЛ. ПОЛОЖИТЕЛЬНЫЙ НА ВИЧ АНТИТЕЛА КОНТРОЛЬНЫЙ ОБРАЗЕЦ: ПЛАЗМА КРОВИ ЧЕЛОВЕКА, ИНАКТИВИРОВАННАЯ СИНТЕТИЧЕСКАЯ ОСНОВА 99,987-99,991. РЕАГЕНТ 6(R6): КОНЪЮГАТ 1 В %, ПОЛИКЛОНАЛЬНЫЕ АНТИ-P25 АНТИТЕЛА / БИОТИН 0,00015-0,00025, ЦИТРАТ НАТРИЯ 0,294-0,588, MES 0,244-0,488, ХЛОРИД ЛИТИЯ 1,696-2,120, NACL 0, 476-0,680, ЭДТА 0,104-0,208, БЕЛКИ МОЛОЧНОЙ СЫВОРОТКИ 22,500-25,000, ХЛОРОФОРМ 0,125-0,250, АНТИ-ПЕНА 0,003-0,005, TRITON X100 1,600-2,000, НОРМАЛЬНАЯ СЫВОРОТКА ОВЦЫ 8,000-10,000, ПРОКЛИН 300 0,250-0,500, РАСТВОР ФИОЛЕТОВЫЙ БРОМКРЕЗОЛОВЫЙ 0,015-0,075, ДИСТИЛЛИРОВАННАЯ ВОДА 58,086-64,694. КОНЬЮГАТА 2: БЕЛКИ МОЛОЧНОЙ СЫВОРОТКИ НА ФОСФАТНОМ БУФЕРНОМ РАСТВОРЕ С КРАСИТЕЛЕМ КРАСНОГО ЦВЕТА. КОНСЕРВАНТ: PROCLINTM 300 0.5% 2 ФЛАКОН (30 МЛ) СУБСТРАТНЫЙ РАСТВОР: РАСТВОР ЦИТРАТА И АЦЕТАТА НАТРИЯ РН 4.0, СОДЕРЖАЩИЙ ПЕРЕКИСЬ ВОДОРОДА (0,015%) И НАГРЕВАНИЕМ, СОДЕРЖАЩАЯ АНТИ-ВИЧ И НЕ СОДЕРЖАЩАЯ ВИЧ И HBS АНТИГЕНОВ И АНТИ-ВГС АНТИТЕЛА, РАЗВЕДЕНИЕ В СИНТЕТИЧЕСКОМ РАСТВОРИТЕЛЕ. КОНСЕРВАНТ: PROCLINTM 300 0,1% 1 ФЛАКОН (2,5 МЛ). КОНТРОЛЬНЫЙ ОБРАЗЕЦ ВИЧ-1 АНТИГЕНА: ОЧИЩЕННЫЙ ВИЧ1 АНТИГЕН, ДИМЕТИЛСУЛЬФОКСИД (4%) 2 ФЛАКОН (60 МЛ) ХРОМОГЕН: РАСТВОР, СОДЕРЖАЩИЙ ТЕТРАМЕТИЛБЕНЗИДИН (ТМБ) 2 ФЛАКОНА (5 МЛ). СТОП-РАСТВОР: 5% СЕРНАЯ КИСЛОТА, 3 ФЛ. 28МЛ. ПОДРОБНЫЙ СОСТАВ: РЕАГЕНТ 1 (R1): ДЛЯ МИКРОПЛАНШЕТОВ 12 ПОЛОСОК ПОКРЫТЫХ АНТИ-P25 И АНТИ- ОБРАБОТАННЫЙ ДЕТЕРГЕНТОМ В СИНТЕТИЧЕСКОМ РАСТВОРИТЕЛЕ И ИНАКТИВИРОВАННЫЙ ПРОГРЕВАНИЕМ КОНСЕРВАНТ: PROCLINTM 300 0,1% 1 ФЛАКОН (2,5 МЛ) КОНЬЮГАТ 1: БИОТИНИЛИРОВАННЫЕ ПОЛИКЛОНАЛЬНЫЕ АТ К Р24 ВИЧ 1 (ОВЕЧЬИ) ЖЕЛТО-ЗЕЛЕНОГО ЦВЕТА КОНСЕРВАНТ: PROCLINTM СОДЕРЖАЩАЯ АНТИ-ВИЧ-1 АНТИТЕЛА, БЕЗ HBS АНТИГЕНА И АНТИ-АНТИТЕЛ К ВГС 0,0029-0,0037, СИНТЕТИЧЕСКАЯ ОСНОВА 99,996-99,997. СИНТЕТИЧЕСКАЯ ОСНОВА В %, ТРИС 0,420-0,600, NACL 0,630-0,900, БСА 3,200-4,000, ГЛИЦЕРИН 18,000-20,000, ПРОКЛИН 300 0,050-0,100,361, ЛИМОННАЯ КИСЛОТА, 1 H2O 1,261-1,576, ЭДТА 0,019-0,037, ДИМЕТИЛСУЛЬФОКСИД (ДМСО) 3,200-4,000, H2O2 0, 008-0,015, ДИСТИЛЛИРОВАННАЯ ВОДА 88,011-94,424. РЕАГЕНТ 9 (R9): ХРОМОГЕН TMB РАСТВОР В %, ТЕТРАМЕТИЛ-3, 3 , 5, 5 БЕНЗИДИНОВЫЙ (TMB) 0,125- (480 ТЕСТОВ). МИКРОПЛАНШЕТА: 12 СТРИПОВ ПО 8 ЛУНОК, СОРБИРОВАННЫЙ СМЕСЬЮ МОНОКЛОНАЛЬНЫХ АТ К P24 ВИЧ1 (МЫШИНЫМИ) И ОЧИЩЕННЫХ ВИЧ1 И ВИЧ2 АНТИГЕНОВ 5 ПЛАНШЕТ. ПРОМЫВОЧНЫЙ РАСТВОР (КОНЦЕНТРАТ 10Х): ТРИС NACL БУФЕР РН 7.4 КОНСЕРВАНТ: ТИМЕРОСАЛ 0,01% 1 АНТИ-ПЕНА 0,003-0,005, НОРМАЛЬНАЯ СЫВОРОТКА ОВЦЫ 9,000-10,000, ПРОКЛИН 300 0,250-0,500, ГЛИЦЕРИН 11,250-12,500, РАСТВОР АМАРАНТА 0,003-0,010, ДИСТИЛЛИРОВАННАЯ ВОДА 41,089-70,871. РЕАГЕНТ 8 (R8): ПЕРОКСИДАЗЫ СУБСТРАТ В %, АЦЕТАТА НАТРИЯ, 3H2O 1,089-1</t>
  </si>
  <si>
    <t>РЕАГЕНТЫ ДИАГНОСТИЧЕСКИЕ, ДЛЯ ЛАБОРАТОРНЫХ ИССЛЕДОВАНИЙ, НЕ ДЛЯ ПРИМЕНЕНИЯ В ВЕТЕРИНАРИИ. НЕ ЯВЛЯЕТСЯ ЛЕКАРСТВЕННЫМ СРЕДСТВОМ. НЕ СОДЕРЖИТ СПИРТА:__1.0__ НАБОР РЕАГЕНТОВ IMMUNOCOMB II HCV. ПРЕДНАЗНАЧЕН ДЛЯ ИССЛЕДОВАНИЯ СЫВОРОТКИ, ПЛАЗМЫ ИЛИ ЦЕЛЬНОЙ КРОВИ ЧЕЛОВЕКА НА НАЛИЧИЕ АНТИТЕЛ IGG К ЯДЕРНОМУ (КОРОВОМУ) АНТИГЕНУ И НЕСТРУКТУРНЫМ (NS3, NS4, NS5)АНТИГЕНАМ ВГС. СОСТАВ: (ПРОЯВОЧНЫЕ ВАННЫ(PLATE)-3 ГРЕБНИ(CARD)-3 NAN3, АЗИД НАТРИЯ 0,1 Г/Л КОНЬЮГАТ КОЗЬИХ АНТИТЕЛ IGG И ЩЕЛОЧНОЙ ФОСФАТАЗЫ 10 Г/Л KCL 5,3 Г/Л NA2HPO4X7H2O (НАТРИЙ ФОСФОРНОКИСЛЫЙ ДВУЗАМЕЩЕННЫЙ) 8,9 Г/Л КН2РО4 (КАЛИЙ ФОСФОРНОКИСЛЫЙ ОДНОЗАМЕЩЕННЫЙ) 4,5 Г/Л NACL 8,7 Г/Л ПРИНЦИПМЕТОДА ИММУНОФЕРМЕНТНЫЙ ОПРЕДЕЛЯЕМЫЙ ПОКАЗАТЕЛЬ - ДИФФЕРЕНЦИРОВАННОЕ ВЫЯВЛЕНИЕ АНТИТЕЛ К ВГС __1.1__ ИЗГОТОВИТЕЛЬ -ORGENICS LTD БРЕНД -ORGENICS МАРКА -ОТСУТСТВУЕТ МОДЕЛЬ -ОТСУТСТВУЕТ АРТИКУЛ -ОТСУТСТВУЕТ КОЛ-ВО10 ШТ,__2.0__ НАБОР РЕАГЕНТОВ IMMUNOCOMB II HBSAG 90. ПРЕДНАЗНАЧЕН ДЛЯ ИССЛЕДОВАНИЯ СЫВОРОТКИ, ПЛАЗМЫ ИЛИ ЦЕЛЬНОЙ КРОВИ ЧЕЛОВЕКА НА НАЛИЧИЕ ПОВЕРХНОСТНОГО АНТИГЕНА ВИРУСА ГЕПАТИТА В ПРИНЦИП МЕТОДА ИММУНОФЕРМЕНТНЫЙ ОПРЕДЕЛЯЕМЫЙ ПОКАЗАТЕЛЬ - ВЫЯВЛЕНИЕ ПОВЕРХНОСТНОГОАНТИГЕНА ВИРУСА ГЕПАТИТА В СОСТАВ: (ПРОЯВОЧНЫЕ ВАННЫ(PLATE)-3 ГРЕБНИ(CARD)-3 РАЗБАВИТ.ОБРАЗЦА(DIL)-2МЛ ПЕРФОРАТОР(PERFORATOR) NACL 8,7 Г/Л NAN3, АЗИД НАТРИЯ 0,1 Г/Л КОНЬЮГАТ КОЗЬИХ АНТИ-ТЕЛ IGG И ЩЕЛОЧНОЙ ФОСФАТАЗЫ 10 Г/Л KCL 5,3 Г/Л NA2HPO4X7H2O8,9 Г/Л КН2РО4 4,5 Г/Л NACL 8,7 Г/Л NAN3, АЗИД НАТРИЯ 0,1 Г/Л __2.1__ ИЗГОТОВИТЕЛЬ -ORGENICS LTD БРЕНД -ORGENICS МАРКА -ОТСУТСТВУЕТ МОДЕЛЬ -ОТСУТСТВУЕТ АРТИКУЛ -ОТСУТСТВУЕТ КОЛ-ВО10 ШТ,__3.0__ НАБОР РЕАГЕНТОВ IMMUNOCOMB II HIV 1&amp;AMP AMP 2 BISPOT. ПРЕДНАЗНАЧЕН ДЛЯ ДИФФЕРЕНЦИРОВАННОГО ВЫЯВЛЕНИЯ АНТИТЕЛ К ВИЧ1, ВКЛЮЧАЯ ГРУППУ O И ВИЧ2. ВЫЯВЛЯЕТ РАННИЕ СЕРОКОНВЕРСИОННЫЕ СЫВОРОТКИ. РАЗРЕШЕНА ДЛЯ ОБСЛЕДОВАНИЯ ДОНОРОВ. РАССЧИТАНА НА 36 ОПРЕДЕЛЕНИЙ.ПРИНЦИП МЕТОДА - ИММУНОФЕРМЕНТНЫЙ ОПРЕДЕЛЯЕМЫЙ ПОКАЗАТЕЛЬ - ВЫЯВЛЕНИЕ ПОВЕРХНОСТНОГО АНТИГЕНА АНТИТЕЛ К ВИЧ1, ВКЛЮЧАЯ ГРУППУ O И ВИЧ2 СОСТАВ: (ПРОЯВОЧНЫЕ ВАННЫ(PLATE)-3 ГРЕБНИ(CARD)-3 РАЗБАВИТ.ОБРАЗЦА(DIL)-2МЛ ПЕРФОРАТОР(PERFORATOR): NACL 8,7 Г/Л NAN3, АЗИД НАТРИЯ 0,1 Г/Л КОНЬЮГАТ КОЗЬИХ АНТИ-ТЕЛ IGG И ЩЕЛОЧНОЙ ФОСФАТАЗЫ 10 Г/Л KCL 5,3 Г/Л NA2HPO4X7H2O 8,9 Г/Л КН2РО4 4,5 Г/Л NACL 8,7 Г/Л __3.1__ ИЗГОТОВИТЕЛЬ -ORGENICS LTD БРЕНД -ORGENICS МАРКА -ОТСУТСТВУЕТ МОДЕЛЬ -ОТСУТСТВУЕТ АРТИКУЛ -ОТСУТСТВУЕТ КОЛ-ВО10 ШТ,__4.0__ НАБОР РЕАГЕНТОВ РАПИД СИГНАЛ ЭКСПРЕСС-ТЕСТ. ПРЕДНАЗНАЧЕН ДЛЯ ОПРЕДЕЛЕНИЯ СИФИЛИСА, ПОЛОСКА ДЛЯ: СЫВОРОТКИ, ПЛАЗМЫ, ЦЕЛЬНОЙ КРОВИ ЯВЛЯЕТСЯ ДИАГНОСТИЧЕСКИМ ИММУНОЛОГИЧЕСКИМ ЭКСПРЕСС МЕТОДОМ ДЛЯ КАЧЕСТВЕННОГО ОПРЕДЕЛЕНИЯ АНТИТЕЛ (IGG И IGM) К БЛЕДНОЙТРЕПОНЕМЕ В ЦЕЛЬНОЙ КРОВИ, ПЛАЗМЕ И СЫВОРОТКЕ. ПРИНЦИП МЕТОДА - МЕМБРАННЫЙ ИММУНОХРОМАТОГРАФИЧЕСКИЙ АНАЛИЗ ОПРЕДЕЛЯЕМЫЙ ПОКАЗАТЕЛЬ - АНТИТЕЛА К (IGG И IGM) К БЛЕДНОЙ ТРЕПОНЕМЕ В ЦЕЛЬНОЙ КРОВИ, ПЛАЗМЕ И СЫВОРОТКЕ СОСТАВ: НА МЕМБРАНУ БУМАЖНОЙ ТЕСТ-ПОЛОСКИ НАНЕСЕНЫ ЧАСТИЦЫ , АГГЛЮТИНИРОВАННЫЕ (IGG И IGM) К БЛЕДНОЙ ТРЕПОНЕМЕ В ЦЕЛЬНОЙ КРОВИ, ПЛАЗМЕ И СЫВОРОТКЕ. __4.1__ ИЗГОТОВИТЕЛЬ -ORGENICS LTD БРЕНД -ORGENICS МАРКА -ОТСУТСТВУЕТ МОДЕЛЬ -ОТСУТСТВУЕТ АРТИКУЛ -ОТСУТСТВУЕТ КОЛ-ВО8 ШТ</t>
  </si>
  <si>
    <t>ТЕСТЫ, ИНДИВИДУАЛЬНО УПАКОВАННЫЕ В МЕШОЧКИ ИЗ АЛЮМИНЕВОЙ ФОЛЬГИ, НЕ ДЛЯ ВЕТЕРИНАРИИ, КОД ОКП 93 9817 (ОКПД2 21.20.23.110):__1.0__ МУЛЬТИПАНЕЛЬ NARCOSCREEN (ТЕСТ-КАССЕТА) ДЛЯ IN VITRO НА НЕСКОЛЬКО ВИДОВ НАРКОТИКОВ (5 ВИДОВ НАРКОТИКОВ MULTI) ПО СЛЮНЕ (ИНДИВИДУАЛЬНО УПАКОВАННАЯ В МЕШОЧЕК. ДЛЯ ЧЕЛОВЕЧЕСКОГО ИСПОЛЬЗОВАНИЯ).СОСТАВ ДЕЙСТВУЮЩЕГО ВЕЩЕСТВА: КОНТРОЛЬНАЯ ЗОНА-ПОЛИКЛОНАЛЬНЫЕ АНТИТЕЛА(ИММУНОГЛОБУЛИН G)-10%,ТЕСТОВАЯ ЗОНА-КОНЪЮГАТ БСА К ОПРЕДЕЛЕННОМУ НАРКОТИЧЕСКОМУ ВЕЩЕСТВУ-10%, ОКРАШЕННЫЕ АНТИТЕЛА-КОЛЛОИДНЫЙ КОНЪЮГАТ МЫШИНЫХ МОНОКЛОНИАЛЬНЫХ АНТИТЕЛ К НАРКОТИЧЕСКОМУ ВЕЩЕСТВУ-80% __1.1__ ИЗГОТОВИТЕЛЬ -INTEC PRODUCTS INC. БРЕНД -INTEC PRODUCTS КОЛ-ВО2300 ШТ,__2.0__ ТЕСТ-КАССЕТА NARCOSCREEN ДЛЯ ВЫЯВЛЕНИЯ НАРКОТИЧЕСКИХ ВЕЩЕСТВ МОРФИНА (МОР) ПО СЛЮНЕ №1(ИНДИВИДУАЛЬНО УПАКОВАННАЯ В МЕШОЧЕК. ДЛЯ ЧЕЛОВЕЧЕСКОГО ИСПОЛЬЗОВАНИЯ). СОСТАВ ДЕЙСТВУЮЩЕГО ВЕЩЕСТВА: КОНТРОЛЬНАЯ ЗОНА-ПОЛИКЛОНАЛЬНЫЕ АНТИТЕЛА(ИММУНОГЛОБУЛИН G)-10%, ТЕСТОВАЯ ЗОНА-КОНЪЮГАТ БСА СПЕЦИФИЧНЫЙ К ИССЛЕДУЕМОМУ ВИДУ НАРКОТИКА-10%, ОКРАШЕННЫЕ АНТИТЕЛА-КОНЬЮГАНТ МОНОКЛОНИАЛЬНЫХ АНТИТЕЛ К ИССЛЕДУЕМОМУ ВИДУ НАРКОТИКА-80% __2.1__ ИЗГОТОВИТЕЛЬ -INTEC PRODUCTS INC. БРЕНД -INTEC PRODUCTS КОЛ-ВО1100 ШТ,__3.0__ ТЕСТ-КАССЕТА NARCOSCREEN ДЛЯ ВЫЯВЛЕНИЯ НАРКОТИЧЕСКИХ ВЕЩЕСТВ КАННАБИНОИДОВ / МАРИХУАНЫ (THC) ПО СЛЮНЕ №1 (ИНДИВИДУАЛЬНО УПАКОВАННАЯ В МЕШОЧЕК, ДЛЯ ЧЕЛОВЕЧЕСКОГО ИСПОЛЬЗОВАНИЯ). СОСТАВ ДЕЙСТВУЮЩЕГО ВЕЩЕСТВА: АНТИ-МЫШИНЫЕ (ИММУНОГЛОБУЛИН G)ПОЛИКЛОНАЛЬНЫЕ АНТИТЕЛА-10%, ТЕСТОВАЯ АНТИТЕЛА: КОНТРОЛЬНАЯ ЗОНА-КОЗЬИ МЫШИНЫЕ МОНОКЛОНАЛЬНЫЕ АНТИ- HCV АНТИТЕЛА ТИПА А-10%, АНТИТЕЛА ТИПА Б-80%. __3.1__ ИЗГОТОВИТЕЛЬ -INTEC PRODUCTS INC. БРЕНД -INTEC PRODUCTS КОЛ-ВО1100 ШТ,__4.0__ ТЕСТ-КАССЕТА NARCOSCREEN ДЛЯ ВЫЯВЛЕНИЯ НАРКОТИЧЕСКИХ ВЕЩЕСТВ КОКАИНА (СОС) ПО СЛЮНЕ №1 (ИНДИВИДУАЛЬНО УПАКОВАННАЯ В МЕШОЧЕК. ДЛЯ ЧЕЛОВЕЧЕСКОГО ИСПОЛЬЗОВАНИЯ). СОСТАВ ДЕЙСТВУЮЩЕГО ВЕЩЕСТВА: КОНТРОЛЬНАЯ ЗОНА-КОЗЬИ АНТИ -МЫШИНЫЕ ПОЛИКЛОНАЛЬНЫЕ АНТИТЕЛА(ИММУНОГЛОБУЛИН G)-10%, ТЕСТОВАЯ ЗОНА-КОНЪЮГАТ БСА К ОПРЕДЕЛЯЕМОМУ НАРКОТИЧЕСКОМУ ВЕЩЕСТВУ-10%, ОКРАШЕННЫЕ АНТИТЕЛА-КОЛЛОИДНЫЙ КОНЬЮГАНТ МОНОКЛОНИАЛЬНЫХ АНТИТЕЛ К НАРКОТИЧЕСКОМУ ВЕЩЕСТВУ-80% __4.1__ ИЗГОТОВИТЕЛЬ -INTEC PRODUCTS INC. БРЕНД -INTEC PRODUCTS КОЛ-ВО660 ШТ,__5.0__ ТЕСТ-КАССЕТА NARCOSCREEN ДЛЯ ВЫЯВЛЕНИЯ АМФЕТАМИНА (AMP) ПО СЛЮНЕ №1 (ИНДИВИДУАЛЬНО УПАКОВАННАЯ В МЕШОЧЕК. ДЛЯ ЧЕЛОВЕЧЕСКОГО ИСПОЛЬЗОВАНИЯ). СОСТАВ ДЕЙСТВУЮЩЕГО ВЕЩЕСТВА: КОНТРОЛЬНАЯ ЗОНА-КОЗЬИ АНТИ -МЫШИНЫЕ ПОЛИКЛОНАЛЬНЫЕ АНТИТЕЛА(ИММУНОГЛОБУЛИН G)-10%, ТЕСТОВАЯ ЗОНА-КОНЪЮГАТ БСА К ОПРЕДЕЛЯЕМОМУ НАРКОТИЧЕСКОМУ ВЕЩЕСТВУ-10%, ОКРАШЕННЫЕ АНТИТЕЛА-КОЛЛОИДНЫЙ КОНЬЮГАНТ МОНОКЛОНИАЛЬНЫХ АНТИТЕЛ К НАРКОТИЧЕСКОМУ ВЕЩЕСТВУ-80% __5.1__ ИЗГОТОВИТЕЛЬ -INTEC PRODUCTS INC. БРЕНД -INTEC PRODUCTS КОЛ-ВО880 ШТ,__6.0__ ТЕСТ-КАССЕТА NARCOSCREEN ДЛЯ ВЫЯВЛЕНИЯ НАРКОТИЧЕСКИХ ВЕЩЕСТВ МЕТАМФЕТАМИНА (MET) ПО СЛЮНЕ №1 (ИНДИВИДУАЛЬНО УПАКОВАННАЯ В МЕШОЧЕК. ДЛЯ ЧЕЛОВЕЧЕСКОГО ИСПОЛЬЗОВАНИЯ). СОСТАВ ДЕЙСТВУЮЩЕГО ВЕЩЕСТВА: КОНТРОЛЬНАЯ ЗОНА-КОЗЬИ АНТИ -МЫШИНЫЕ ПОЛИКЛОНАЛЬНЫЕАНТИТЕЛА(ИММУНОГЛОБУЛИН G)-10%, ТЕСТОВАЯ ЗОНА-КОНЪЮГАТ БСА К ОПРЕДЕЛЯЕМОМУ НАРКОТИЧЕСКОМУ ВЕЩЕСТВУ-10%, ОКРАШЕННЫЕ АНТИТЕЛА-КОЛЛОИДНЫЙ КОНЬЮГАНТ МОНОКЛОНИАЛЬНЫХ АНТИТЕЛ К НАРКОТИЧЕСКОМУ ВЕЩЕСТВУ-80% __6.1__ ИЗГОТОВИТЕЛЬ -INTEC PRODUCTS INC. БРЕНД -INTEC PRODUCTS КОЛ-ВО880 ШТ,__7.0__ ТЕСТ-КАССЕТА NARCOSCREEN ДЛЯ ВЫЯВЛЕНИЯ НАРКОТИЧЕСКИХ ВЕЩЕСТВ ЭКСТЕЗИ (MDMA) ПО СЛЮНЕ №1 (ИНДИВИДУАЛЬНО УПАКОВАННАЯ В МЕШОЧЕК. ДЛЯ ЧЕЛОВЕЧЕСКОГО ИСПОЛЬЗОВАНИЯ). СОСТАВ ДЕЙСТВУЮЩЕГО ВЕЩЕСТВА: КОНТРОЛЬНАЯ ЗОНА-КОЗЬИ АНТИ -МЫШИНЫЕ ПОЛИКЛОНАЛЬНЫЕ АНТИТЕЛА(ИММУНОГЛОБУЛИН G)-10%, ТЕСТОВАЯ ЗОНА-КОНЪЮГАТ БСА К ОПРЕДЕЛЯЕМОМУ НАРКОТИЧЕСКОМУ ВЕЩЕСТВУ-10%, ОКРАШЕННЫЕ АНТИТЕЛА-КОЛЛОИДНЫЙ КОНЬЮГАНТ МОНОКЛОНИАЛЬНЫХ АНТИТЕЛ К НАРКОТИЧЕСКОМУ ВЕЩЕСТВУ-80% __7.1__ ИЗГОТОВИТЕЛЬ -INTEC PRODUCTS INC. БРЕНД -INTEC PRODUCTS КОЛ-ВО880 ШТ</t>
  </si>
  <si>
    <t>Декларация</t>
  </si>
  <si>
    <t>Категория ТН ВЭД</t>
  </si>
  <si>
    <t>Группа ТН ВЭД</t>
  </si>
  <si>
    <t>сыворотки иммунные, фракции крови и иммунологические продукты</t>
  </si>
  <si>
    <t>человеческого происхождения: НЕ факторы свертываемости крови</t>
  </si>
  <si>
    <t>прочие</t>
  </si>
  <si>
    <t>НЕ человеческого происхождения</t>
  </si>
  <si>
    <t>прочее: кровь человеческая</t>
  </si>
  <si>
    <t>Год</t>
  </si>
  <si>
    <t>ООО ХЕМА</t>
  </si>
  <si>
    <t>ООО ИМДИ-СПЕКТР</t>
  </si>
  <si>
    <t>ООО НПО ДНК-ТЕХНОЛОГИЯ</t>
  </si>
  <si>
    <t>AMERITECH DIAGNOSTICS JIXIAQ REAGENT, AMERITEK USA</t>
  </si>
  <si>
    <t>КРЕТИВМЕДПРИБОР</t>
  </si>
  <si>
    <t>ООО КРЕАТИВМЕДПРИБОР</t>
  </si>
  <si>
    <t>КРЕАТИВМЕДПРИБОР</t>
  </si>
  <si>
    <t>ООО ПРОГРЕССИВНЫЕ БИО-МЕДИЦИНСКИЕ ТЕХНОЛОГИИ</t>
  </si>
  <si>
    <t>QUEST DIAGNOSTICS INCORPORATED</t>
  </si>
  <si>
    <t>QUEST DIGNOSTICS INCORPORATED</t>
  </si>
  <si>
    <t>Я_ПРОЧИЕ</t>
  </si>
  <si>
    <t>ОТСУТСТВУЕТ</t>
  </si>
  <si>
    <t>Производитель</t>
  </si>
  <si>
    <t>NARCOCHECK</t>
  </si>
  <si>
    <t>при расчете количества единиц тестов на беременность взят вес  8 гр., т.к. средний вес по брендам выявить невозможно в связи с разными типами тестов (полоски, струйные, планшентые, цифровые)</t>
  </si>
  <si>
    <t>при расчете количества единиц тестов на овуляцию взят вес  20 гр., т.к. средний вес по брендам выявить невозможно в связи с разными типами тестов</t>
  </si>
  <si>
    <t>ТУРКМЕНИСТАН</t>
  </si>
  <si>
    <t>Производитель_ИТОГ</t>
  </si>
  <si>
    <t>ООО "СИМЕНС ЗДРАВООХРАНЕНИЕ"</t>
  </si>
  <si>
    <t>БЕЗ ТОВАРНОГО ЗНАКА</t>
  </si>
  <si>
    <t>D-47229, DULSBURG, ANTWERPENER STRASSE 1</t>
  </si>
  <si>
    <t>BRANAN MED</t>
  </si>
  <si>
    <t>SCIENTIFIC INC</t>
  </si>
  <si>
    <t>КОВАНС</t>
  </si>
  <si>
    <t>SASCIENTIFICINC</t>
  </si>
  <si>
    <t>SCIENTIFICINC</t>
  </si>
  <si>
    <t>FAPON INTERNATIONAL LIMITED</t>
  </si>
  <si>
    <t>ASSURE TECH. (HANGZHOU) CO. LTD.</t>
  </si>
  <si>
    <t>10013160/070319/0042354</t>
  </si>
  <si>
    <t xml:space="preserve">ООО МЕД ЭКСПРЕСС-ДИАГНОСТИКА, </t>
  </si>
  <si>
    <t>125171, город Москва, Ленинградское шоссе, д 16А стр 1</t>
  </si>
  <si>
    <t>10013040/170118/0000220</t>
  </si>
  <si>
    <t>ООО "БИО-РАД ЛАБОРАТОРИИ"</t>
  </si>
  <si>
    <t>ЗАО "АНАЛИТИКА"</t>
  </si>
  <si>
    <t>10013040/210218/0001658</t>
  </si>
  <si>
    <t>10013040/130318/0002425</t>
  </si>
  <si>
    <t>10013040/210318/0002864</t>
  </si>
  <si>
    <t>JUBLLEE HOUSE, THIRD AVENUE, GLOBE PARK, MARLOW, SL7 1YW BUCKINGHAMSHIRE, GB</t>
  </si>
  <si>
    <t>10013040/120418/0003772</t>
  </si>
  <si>
    <t>BIO-RAD FRANCE</t>
  </si>
  <si>
    <t>10013040/170418/0003943</t>
  </si>
  <si>
    <t>10013040/240418/0004202</t>
  </si>
  <si>
    <t>10005023/210318/0029019</t>
  </si>
  <si>
    <t>ПРОЧИЕ МОДИФИЦИРОВАННЫЕ ИММУНОЛОГИЧЕСКИЕ ПРОДУКТЫ ЧЕЛОВЕЧЕСКОГО ПРОИСХОЖДЕНИЯ: ЛАБОРАТОРНЫЕ РЕАГЕНТЫ ДЛЯ ДИАГНОСТИКИ IN VITRO: 72348 МОНОЛИЗА AGHBS УЛЬТРА (MONOLISA HBS AG ULTRA). МЕДИЦИНСКОЕ ИЗДЕЛИЕ: ТЕСТ-СИСТЕМА ДЛЯ IN VITRO ДИАГНОСТИКИ ГЕПАТИТА В. НАБОР ДЛЯ ВЫЯВЛЕНИЯ ПОВЕРХНОСТНОГО АНТИГЕНА ВИРУСА ГЕПАТИТА В В СЫВОРОТКЕ ИЛИ ПЛАЗМЕ, 480 ТЕСТОВ. СОСТАВ: R1 - МИКРОПЛАНШЕТ*12 СТРИПОВ*8 ЛУНОК, ПОКРЫТЫХ МОНОКЛОНАЛЬНЫМИ АНТИ- HBS АНТИТЕЛАМИ НЕЧЕЛОВЕЧЕСКОГО ПРОИСХОЖДЕНИЯ (112A26, 77A1, WIND 26), 5 ШТУК ; R2 - 20-КРАТНЫЙ ПРОМЫВОЧНЫЙ РАСТВОР 1ФЛ*235 МЛ, СОСТАВ: ТРИС 1,936-2,420%, ХЛОРИД НАТРИЯ 22,950-25,500%, ТВИН 20 1, 600-2,000%, PROCLIN 300 0,020-0,040%, ВОДА ДИСТИЛЛИРОВАННАЯ 55,040-88,494%, PH 7,44; R3 - ОТРИЦАТЕЛЬНЫЙ КОНТРОЛЬНЫЙ ОБРАЗЕЦ 2 ФЛ*2,5МЛ, СОСТАВ: ТРИС 0,420-0,600%, ХЛОРИД НАТРИЯ 0,630-0,900%, БСА 3, 200-4,000%, ГЛИЦЕРИН 18,000-20,000%, PROCLIN 300 0,050-0,100%, БЕЛКИ МОЛОЧНОЙ СЫВОРОТКИ 0,004- 0,008%, ЖЕЛТЫЙ КРАСИТЕЛЬ 0,250-0,500%, КРАСНЫЙ КРАСИТЕЛЬ 0,005-0,010%, ВОДА ДИСТИЛЛИРОВАННАЯ 58,883-92,441%; R4 - ПОЛОЖИТЕЛЬНЫЙ КОНТРОЛЬНЫЙ ОБРАЗЕЦ ЧЕЛОВЕЧЕСКОГО ПРОИСХОЖДЕНИЯ, ПРИГОТОВЛЕННЫЙ ИЗ ЧЕЛОВЕЧЕСКОЙ ПЛАЗМЫ, ИНАКТИВИРОВАН ПРОГРЕВАНИЕМ 1ФЛ*2,5 МЛ, СОСТАВ: ТРИС 0,420-0,600%, ХЛОРИД НАТРИЯ 0,630-0,900%, БСА 3,200-4, 000%, ГЛИЦЕРИН 18,000-20,000%, PROCLIN 300 0,050-0,100%, HBS AG 0,00000006-0,00000025%, ЖЕЛТЫЙ КРАСИТЕЛЬ 0,250-0,500%, КРАСНЫЙ КРАСИТЕЛЬ 0,005-0,010%, ВОДА ДИСТИЛЛИРОВАННАЯ 58, 890-92,445%; R6 - РАСТВОР ДЛЯ РАЗВЕДЕНИЯ КОНЬЮГАТА 2ФЛ*18 МЛ, СОСТАВ: ТРИС 4,000-5,000%, ТВИН 20 0,075-0,150%, ГЛИЦЕРИН 13,500-15, 000%, БСА 30% 9,000-10,000%, ЭДТА 0,050-0,100%, КРАСНЫЙ КРАСИТЕЛЬ АМАРАНТ 0,025-0,050%, БЫЧЬИ-ОВЕЧЬИ-МЫШИНЫЕ ИММУНОГЛОБУЛИНЫ IGG 0,525-1,050%, ХЛОРИД НАТРИЯ 2,400-3,000%, ЦИПРОФЛОКСАЦИН 0,001%, КОСМОЦИЛ 0,050-0,100%, PROCLIN 300 0,050-0,100%, ВОДА ДИСТИЛЛИРОВАННАЯ 50,449-80,325%; R7 - КОНЬЮГАТ (ЛИОФИЛИЗАТ) 2ФЛ*18 МЛ, СОСТАВ: СМЕСЬ МОНОКЛОНАЛЬНЫХ (МЫШИНЫЕ) И ПОЛИКЛОНАЛЬНЫХ (КОЗЬИ) АНТИ-HBS АНТИТЕЛ (СВЯЗАННЫХ С ПЕРОКСИДАЗОЙ) 0,000156-0,000216%, ТРИС 0,424-0,606%, ХЛОРИД НАТРИЯ 0,420-0,600%, ЛАКТОЗА 6,300-7,000%, БСА 2,400-3,000%, ВОДА ДИСТРИЛЛИРОВАННАЯ 90,300-88,578%; R8 - СУБСТРАТНЫЙ РАСТВОР 2ФЛ*60 МЛ, СОСТАВ: АЦЕТАТ НАТРИЯ ТРЕХВОДНЫЙ 1,089-1,361%, ЦИТРАТ НАТРИЯ ОДНОВОДНЫЙ 1, 261-1,576%, ЭДТА 0,019-0,037%, ДМСО 3,200-4,000%, ПЕРОКСИД ВОДОРОДА 0,008-0,015%, ВОДА ДИСТИЛЛИРОВАННАЯ 88,011-94,424%; R9 - ХРОМОГЕН 2ФЛ*5 МЛ, СОСТАВ: ТЕТРАМЕТИЛБЕНЗИДИН 0, 125-0,250%, ФУКСИН 6,930-7,700%, СОЛЯНАЯ КИСЛОТА 0,065-0,130%, ВОДА ДИСТИЛЛИРОВАННАЯ 86,920-97,880%; R9 - СТОП-РАСТВОР 3 ФЛ*28МЛ, СОСТАВ: СЕРНАЯ КИСЛОТА 1Н 3,840-4,800%, ВОДА ДИСТИЛЛИРОВАННАЯ 95,200-96,160%. ЭТИЛ.СПИРТА НЕ СОДЕРЖИТ MONOLISA HBS AG ULTRA ORIGIN: ФРАНЦИЯМОНОЛИЗА AG HBS УЛЬТРА</t>
  </si>
  <si>
    <t>ООО "ЛАБИКС"</t>
  </si>
  <si>
    <t>10013040/280218/0001904</t>
  </si>
  <si>
    <t>10221010/190318/0012746</t>
  </si>
  <si>
    <t>163-0807, SHINJUKU-KU, TOKYO, 2-4-1 NISHI-SHINJUKU</t>
  </si>
  <si>
    <t>НАБОР РЕАГЕНТОВ ДЛЯ ОПРЕДЕЛЕНИЯ ПОВЕРХНОСТНОГО АНТИГЕНА ВИРУСА ГЕПАТИТА В (HBSAG) В СЫВОРОТКЕ, ПЛАЗМЕ И ЦЕЛЬНОЙ КРОВИ ЧЕЛОВЕКА ALERE DETERMINE HBSAG (КОД ОКП: 93 9817) (НЕ ДЛЯ ПРИМЕНЕНИЯ В ВЕТЕРИНАРИИ) СМ. ДОПОЛНЕНИЕ (НЕ ЯВЛЯЮТСЯ ФАРМАЦЕВТИЧЕСКОЙ С :ТЕСТ-КАРТА ALERE DETERMINE HBSAG (ALERE DETERMINE HBSAG, 10 CARDS (10 TEST/CARD)) - 10 ШТ. ПО 10 ТЕСТ-ПОЛОСОК. СОСТАВ: ТЕСТ КАРТЫ ПО 10 ТЕСТ-ПОЛОСОК В КАЖДОЙ - 10 ШТ: IGG - АНТИТЕЛА СВЯЗАННЫЕ С МИКРОЧАСТИЦАМИ КОЛЛОИДНОГО СЕЛЕНА НА ПОДЛОЖКЕ, МОНОКЛОН :ЧЕЙЗ БУФЕР (CHASE BUFFER 1 BOTTLE (2.5 ML) - 2,5 МЛ, 1 ФЛАКОН СОСТАВ: ФОСФАТНЫЙ БУФФЕР С КОНСЕРВАНТАМИ И ПРОТИВОМИКРОБНЫМИ СРЕДСТВАМИ - 1 ФЛАКОН 2,5 МЛ: ДИГИДРОФОСФАТ НАТРИЯ - 1.05 Г/Л, ГИДРОФОСФАТ НАТРИЯ 4.76 Г/Л, ХЛОРИД НАТРИЯ - 8.77 Г/Л, НИПАСЕП Т - 1 Г/Л, А56620 - 5 МГ/Л . СРОК ГОДНОСТИ 04.05.2019 АЛЬНЫЕ АНТИТЕЛА НА ПОДЛОЖКЕ. ПРИМЕНЕНИЕ: ДЛЯ ОПРЕДЕЛЕНИЯ ПОВЕРХНОСТН. АНТИГЕНА ГЕПАТИТА В. СРОК ГОДНОСТИ 24.07.2019. УБСТАНЦИЕЙ) НЕ ЯВЛЯЮТСЯ ГЕНЕТИЧЕСКИ ИЗМЕНЕННЫМИ МИКРООРГАНИЗМАМИ ИЛИ ГЕНЕТИЧЕСКИМИ ЭЛЕМЕНТАМИ, КОТОРЫЕ СОДЕРЖАТ ПОСЛЕДОВАТЕЛЬНОСТИ НУКЛЕИНОВЫХ КИСЛОТ, СВЯЗАННЫЕ С ПАТОГЕННОСТЬЮ МИКРООРГАНИЗМОВ, УКАЗАННЫХ В ПОЗИЦИЯХ 1.1.1 - 1.4.2, В РАЗДЕЛАХ 2 И 3 НЕ ЯВЛЯЮТСЯ ГЕНЕТИЧЕСКИ ИЗМЕНЕННЫМИ МИКРООРГАНИЗМАМИ ИЛИ ГЕНЕТИЧЕСКИМИ ЭЛЕМЕНТАМИ, КОТОРЫЕ СОДЕРЖАТ ПОСЛЕДОВАТЕЛЬНОСТИ НУКЛЕИНОВЫХ КИСЛОТ, КОДИРУЮЩИЕ ТОКСИНЫ, УКАЗАННЫЕ В ПОЗИЦИИ 1.5, ИЛИ СУБЕДИНИЦЫ ТОКСИНОВ, ТАК КАК НЕ СОДЕРЖАТ В СВОЕМ СОСТАВЕ ЖИВЫХ КЛ ЕТОК МИКРООРГАНИЗМОВ ИЛИ ИХ КУЛЬТУР (ШТАММОВ). ALERE MEDICAL CO., LTD. ALERE Б/М 7D2543 Б/М 10 ALERE MEDICAL CO., LTD. ALERE Б/М 7D2243 Б/М 10</t>
  </si>
  <si>
    <t>8JAVA ROAD, NORTH POINT, ROOM 709, WELLBORNE COMMERCIAL CENTRE</t>
  </si>
  <si>
    <t>10005022/260218/0015302</t>
  </si>
  <si>
    <t>ТЕСТЫ, ИНДИВИДУАЛЬНО УПАКОВАННЫЕ В МЕШОЧКИ ИЗ АЛЮМИНЕВОЙ ФОЛЬГИ, НЕ ДЛЯ ВЕТЕРИНАРИИ, НЕ СОД.СПИРТ, КОД ОКП 93 9817 (ОКПД2 21.20.23.110): ТЕСТЫ ISCREEN-HEP ДЛЯ ВЫЯВЛЕНИЯ МАРКЕРОВ ИНФЕКЦИИ ГЕПАТИТА В И ГЕПАТИТА С(HCV) ПО ЦЕЛЬНОЙ КРОВИ,СЫВОРОТКЕ ИЛИ ПЛАЗМЕ ЧЕЛОВЕКА № 1 (ИНДИВИДУАЛЬНО УПАКОВАННАЯ В МЕШОЧЕК, ДЛЯ ЧЕЛОВЕЧЕСКОГО ИСПОЛЬЗОВАНИЯ). СОСТАВ ДЕЙСТВУЮЩЕГО ВЕЩЕСТВА: АНТИТЕЛА: КОНТРОЛЬНАЯ ЗОНА-КОЗЬИ АНТИ-МЫШИНЫЕ (ИММУНОГЛОБУЛИН G) ПОЛИКЛОНАЛЬНЫЕ АНТИТЕЛА-10%, ТЕСТОВАЯ ЗОНА-МЫШИНЫЕ МОНОКЛОНАЛЬНЫЕ АНТИ-HBSAG АНТИТЕЛА ТИПА А-10%, ОКРАШЕННЫЕ АНТИТЕЛА-КОЛЛОИДНЫЙ КОНЪЮГАТ МОНОКЛОНИАЛЬНЫХ АНТИ HBSAG АНТИТЕЛА ТИПА Б-80% МУЛЬТИПАНЕЛЬ NARCOSCREEN (ТЕСТ-КАССЕТА) ДЛЯ IN VITRO НА НЕСКОЛЬКО ВИДОВ НАРКОТИКОВ (6 ВИДОВ НАРКОТИКОВ MULTI) ПО МОЧЕ (ИНДИВИДУАЛЬНО УПАКОВАННАЯ В МЕШОЧЕК. ДЛЯ ЧЕЛОВЕЧЕСКОГО ИСПОЛЬЗОВАНИЯ).СОСТАВ ДЕЙСТВУЮЩЕГО ВЕЩЕСТВА: КОНТРОЛЬНАЯ ЗОНА- ПОЛИКЛОНАЛЬНЫЕ АНТИТЕЛА(ИММУНОГЛОБУЛИН G)-10%,ТЕСТОВАЯ ЗОНА-КОНЪЮГАТ БСА К ОПРЕДЕЛЕННОМУ НАРКОТИЧЕСКОМУ ВЕЩЕСТВУ-10%, ОКРАШЕННЫЕ АНТИТЕЛА-КОЛЛОИДНЫЙ КОНЪЮГАТ МЫШИНЫХ МОНОКЛОНИАЛЬНЫХ АНТИТЕЛ К НАРКОТИЧЕСКОМУ ВЕЩЕСТВУ-80% МУЛЬТИПАНЕЛЬ NARCOSCREEN (ТЕСТ-КАССЕТА) ДЛЯ IN VITRO НА НЕСКОЛЬКО ВИДОВ НАРКОТИКОВ (5 ВИДОВ НАРКОТИКОВ MULTI) ПО МОЧЕ (ИНДИВИДУАЛЬНО УПАКОВАННАЯ В МЕШОЧЕК. ДЛЯ ЧЕЛОВЕЧЕСКОГО ИСПОЛЬЗОВАНИЯ) СО СЛЮНОСБОРНИКОМ.СОСТАВ ДЕЙСТВУЮЩЕГО ВЕЩЕСТВА: КОНТРОЛЬНАЯ ЗОНА-ПОЛИКЛОНАЛЬНЫЕ АНТИТЕЛА(ИММУНОГЛОБУЛИН G)-10%,ТЕСТОВАЯ ЗОНА-КОНЪЮГАТ БСА К ОПРЕДЕЛЕННОМУ НАРКОТИЧЕСКОМУ ВЕЩЕСТВУ-10%, ОКРАШЕННЫЕ АНТИТЕЛА-КОЛЛОИДНЫЙ КОНЪЮГАТ МЫШИНЫХ МОНОКЛОНИАЛЬНЫХ АНТИТЕЛ К НАРКОТИЧЕСКОМУ ВЕЩЕСТВУ-80% МУЛЬТИПАНЕЛЬ NARCOSCREEN (ТЕСТ-КАССЕТА) ДЛЯ IN VITRO НА НЕСКОЛЬКО ВИДОВ НАРКОТИКОВ (3 ВИДОВ НАРКОТИКОВ MULTI) ПО МОЧЕ (ИНДИВИДУАЛЬНО УПАКОВАННАЯ В МЕШОЧЕК. ДЛЯ ЧЕЛОВЕЧЕСКОГО ИСПОЛЬЗОВАНИЯ) СО СЛЮНОСБОРНИКОМ.СОСТАВ ДЕЙСТВУЮЩЕГО ВЕЩЕСТВА: КОНТРОЛЬНАЯ ЗОНА-ПОЛИКЛОНАЛЬНЫЕ АНТИТЕЛА(ИММУНОГЛОБУЛИН G)-10%,ТЕСТОВАЯ ЗОНА-КОНЪЮГАТ БСА К ОПРЕДЕЛЕННОМУ НАРКОТИЧЕСКОМУ ВЕЩЕСТВУ-10%, ОКРАШЕННЫЕ АНТИТЕЛА-КОЛЛОИДНЫЙ КОНЪЮГАТ МЫШИНЫХ МОНОКЛОНИАЛЬНЫХ АНТИТЕЛ К НАРКОТИЧЕСКОМУ ВЕЩЕСТВУ-80% МУЛЬТИПАНЕЛЬ NARCOSCREEN (ТЕСТ-КАССЕТА) ДЛЯ IN VITRO НА НЕСКОЛЬКО ВИДОВ НАРКОТИКОВ (10 ВИДОВ НАРКОТИКОВ MULTI) ПО МОЧЕ (ИНДИВИДУАЛЬНО УПАКОВАННАЯ В МЕШОЧЕК. ДЛЯ ЧЕЛОВЕЧЕСКОГО ИСПОЛЬЗОВАНИЯ) СО СЛЮНОСБОРНИКОМ.СОСТАВ ДЕЙСТВУЮЩЕГО ВЕЩЕСТВА: КОНТРОЛЬНАЯ ЗОНА-ПОЛИКЛОНАЛЬНЫЕ АНТИТЕЛА(ИММУНОГЛОБУЛИН G)-10%,ТЕСТОВАЯ ЗОНА-КОНЪЮГАТ БСА К ОПРЕДЕЛЕННОМУ НАРКОТИЧЕСКОМУ ВЕЩЕСТВУ-10%, ОКРАШЕННЫЕ АНТИТЕЛА-КОЛЛОИДНЫЙ КОНЪЮГАТ МЫШИНЫХ МОНОКЛОНИАЛЬНЫХ АНТИТЕЛ К НАРКОТИЧЕСКОМУ ВЕЩЕСТВУ-80% ТЕСТ ISCREEN ДЛЯ ВЫЯВЛЕНИЯ БИОМАРКЕРОВ ПО ЦЕЛЬНОЙ КРОВИ СЫВОРОТКЕ ИЛИ ПЛАЗМЕ ТЕСТЫ ISCREEN-MYOGLOBIN/CK-MB/TROPONIN I ДЛЯ ОПРЕДЕЛЕНИЯ МИОГЛОБИНА/КРЕАТИНКИНАЗЫ-МВ/ТРОПОНИНА I ПО ЦЕЛЬНОЙ КРОВИ СЫВОРОТКЕ ПЛАЗМЕ ИНДИВИДУАЛЬНО УПАКОВАННЫЙ В МЕШОЧЕК, ДЛЯ ЧЕЛОВЕЧЕСКОГО ИСПОЛЬЗОВАНИЯ. СОСТАВ ДЕЙСТВУЮЩЕГО ВЕЩЕСТВА: АНТИТЕЛА: КОНТРОЛЬНАЯ ЗОНА-КОЗЬИ АНТИ-МЫШИНЫЕ (ИММУНОГЛОБУЛИН G) ПОЛИКЛОНАЛЬНЫЕ АНТИТЕЛА-10%, ТЕСТОВАЯ ЗОНА-МЫШИНЫЕ МОНОКЛОНАЛЬНЫЕ АНТИ-МИОГЛОБИН АНТИТЕЛА ТИПА А-10%, ОКРАШЕННЫЕ АНТИТЕЛА- КОЛЛОИДНЫЙ КОНЪЮГАТ МОНОКЛОНИАЛЬНЫХ АНТИ -МИОГЛОБИН АНТИТЕЛА Б-80% ТЕСТЫ ISCREEN-HIV(1&amp;2) ДЛЯ ВЫЯВЛЕНИЯ АНТИТЕЛ ВИЧ 1 И 2 :HIV(1&amp;2) TRI-LINE (ОПРЕДЕЛЕНИЕ ПО ЦЕЛЬНОЙ КРОВИ,СЫВОРОТКЕ ИЛИ ПЛАЗМЕ) В КОМПЛЕКТЕ С БУФЕРОМ(РАСТВОРИТЕЛЕМ), ИНДИВИДУАЛЬНО УПАКОВАННЫЙ В МЕШОЧЕК, ДЛЯ ЧЕЛОВЕЧЕСКОГО ИСПОЛЬЗОВАНИЯ. СОСТАВ ДЕЙСТВУЮЩЕГО ВЕЩЕСТВА:АНТИТЕЛА КОНТРОЛЬНАЯ ЗОНА КОЗЬИ АНТИ-МЫШИНЫЕ (IGG) ПОЛИКЛОНАЛЬНЫЕ АНТИТЕЛА-10%, ТЕСТОВАЯ ЗОНА -МЫШИНЫЕ МОНОКЛОНАЛЬНЫЕ АНТИ-ВИЧ ТИПА 2 АНТИТЕЛА ТИПА А-10%, ОКРАШЕННЫЕ АНТИТЕЛА-КОЛЛОИДНЫЙ КОНЬЮГАТ МОНОКЛОНИАЛЬНЫХ АНТИ-ВИЧ ТИПА 1 И АНТИ-ВИЧ ТИПА 2 АНТИТЕЛ ТИПА Б-80% ТЕСТЫ ISCREEN-MULTI INFECTION(HBSAG/HCV/HIV1/2/TP)ДЛЯ ВЫЯВЛЕНИЯ МАРКЕРОВ ИНФЕКЦИОННЫХ ЗАБОЛЕВАНИЙ ГЕПАТИТА В(HBSAG), ГЕПАТИТА С (HCV), ВИРУСА ИММУНОДЕФИЦИТА ЧЕЛОВЕКА (ВИЧ 1 И 2)(HIV 1/2), СИФИЛИСА (TP), ПО ЦЕЛЬНОЙ КРОВИ, СЫВОРОТКЕ ИЛИ ПЛАЗМЕ (ОТ 2 ДО 5 ПАРАМЕТРОВ) ( В КОМПЛЕКТЕ С БУФЕРОМ (РАСТВОРИТЕЛЕМ)), ИНДИВИДУАЛЬНО УПАКОВАННЫЙ В МЕШОЧЕК, ДЛЯ ЧЕЛОВЕЧЕСКОГО ИСПОЛЬЗОВАНИЯ. СОСТАВ ДЕЙСТВУЮЩЕГО ВЕЩЕСТВА: КОНТ</t>
  </si>
  <si>
    <t>10013040/030418/0003453</t>
  </si>
  <si>
    <t>10005022/150318/0020178</t>
  </si>
  <si>
    <t>ТЕСТЫ, ИНДИВИДУАЛЬНО УПАКОВАННЫЕ В МЕШОЧКИ ИЗ АЛЮМИНЕВОЙ ФОЛЬГИ, НЕ ДЛЯ ВЕТЕРИНАРИИ, НЕ СОД.СПИРТ, КОД ОКП 93 9817 (ОКПД2 21.20.23.110): ТЕСТЫ ISCREEN-HEP ДЛЯ ВЫЯВЛЕНИЯ МАРКЕРОВ ИНФЕКЦИИ ГЕПАТИТА В И ГЕПАТИТА С(HCV) ПО ЦЕЛЬНОЙ КРОВИ,СЫВОРОТКЕ ИЛИ ПЛАЗМЕ ЧЕЛОВЕКА № 1 (ИНДИВИДУАЛЬНО УПАКОВАННАЯ В МЕШОЧЕК, ДЛЯ ЧЕЛОВЕЧЕСКОГО ИСПОЛЬЗОВАНИЯ). СОСТАВ ДЕЙСТВУЮЩЕГО ВЕЩЕСТВА: АНТИТЕЛА: КОНТРОЛЬНАЯ ЗОНА-КОЗЬИ АНТИ-МЫШИНЫЕ (ИММУНОГЛОБУЛИН G) ПОЛИКЛОНАЛЬНЫЕ АНТИТЕЛА-10%, ТЕСТОВАЯ ЗОНА-МЫШИНЫЕ МОНОКЛОНАЛЬНЫЕ АНТИ-HBSAG АНТИТЕЛА ТИПА А-10%, ОКРАШЕННЫЕ АНТИТЕЛА-КОЛЛОИДНЫЙ КОНЪЮГАТ МОНОКЛОНИАЛЬНЫХ АНТИ HBSAG АНТИТЕЛА ТИПА Б-80% МУЛЬТИПАНЕЛЬ NARCOSCREEN (ТЕСТ-КАССЕТА) ДЛЯ IN VITRO НА НЕСКОЛЬКО ВИДОВ НАРКОТИКОВ (6 ВИДОВ НАРКОТИКОВ MULTI) ПО МОЧЕ (ИНДИВИДУАЛЬНО УПАКОВАННАЯ В МЕШОЧЕК. ДЛЯ ЧЕЛОВЕЧЕСКОГО ИСПОЛЬЗОВАНИЯ).СОСТАВ ДЕЙСТВУЮЩЕГО ВЕЩЕСТВА: КОНТРОЛЬНАЯ ЗОНА- ПОЛИКЛОНАЛЬНЫЕ АНТИТЕЛА(ИММУНОГЛОБУЛИН G)-10%,ТЕСТОВАЯ ЗОНА-КОНЪЮГАТ БСА К ОПРЕДЕЛЕННОМУ НАРКОТИЧЕСКОМУ ВЕЩЕСТВУ-10%, ОКРАШЕННЫЕ АНТИТЕЛА-КОЛЛОИДНЫЙ КОНЪЮГАТ МЫШИНЫХ МОНОКЛОНИАЛЬНЫХ АНТИТЕЛ К НАРКОТИЧЕСКОМУ ВЕЩЕСТВУ-80% МУЛЬТИПАНЕЛЬ NARCOSCREEN (ТЕСТ-КАССЕТА) ДЛЯ IN VITRO НА НЕСКОЛЬКО ВИДОВ НАРКОТИКОВ (5 ВИДОВ НАРКОТИКОВ MULTI) ПО МОЧЕ (ИНДИВИДУАЛЬНО УПАКОВАННАЯ В МЕШОЧЕК. ДЛЯ ЧЕЛОВЕЧЕСКОГО ИСПОЛЬЗОВАНИЯ). СОСТАВ ДЕЙСТВУЮЩЕГО ВЕЩЕСТВА: КОНТРОЛЬНАЯ ЗОНА- ПОЛИКЛОНАЛЬНЫЕ АНТИТЕЛА(ИММУНОГЛОБУЛИН G)-10%,ТЕСТОВАЯ ЗОНА-КОНЪЮГАТ БСА К ОПРЕДЕЛЕННОМУ НАРКОТИЧЕСКОМУ ВЕЩЕСТВУ-10%, ОКРАШЕННЫЕ АНТИТЕЛА-КОЛЛОИДНЫЙ КОНЪЮГАТ МЫШИНЫХ МОНОКЛОНИАЛЬНЫХ АНТИТЕЛ К НАРКОТИЧЕСКОМУ ВЕЩЕСТВУ-80% МУЛЬТИПАНЕЛЬ NARCOSCREEN (ТЕСТ-КАССЕТА) ДЛЯ IN VITRO НА НЕСКОЛЬКО ВИДОВ НАРКОТИКОВ (3 ВИДОВ НАРКОТИКОВ MULTI) ПО МОЧЕ (ИНДИВИДУАЛЬНО УПАКОВАННАЯ В МЕШОЧЕК. ДЛЯ ЧЕЛОВЕЧЕСКОГО ИСПОЛЬЗОВАНИЯ). СОСТАВ ДЕЙСТВУЮЩЕГО ВЕЩЕСТВА: КОНТРОЛЬНАЯ ЗОНА- ПОЛИКЛОНАЛЬНЫЕ АНТИТЕЛА(ИММУНОГЛОБУЛИН G)-10%,ТЕСТОВАЯ ЗОНА-КОНЪЮГАТ БСА К ОПРЕДЕЛЕННОМУ НАРКОТИЧЕСКОМУ ВЕЩЕСТВУ-10%, ОКРАШЕННЫЕ АНТИТЕЛА-КОЛЛОИДНЫЙ КОНЪЮГАТ МЫШИНЫХ МОНОКЛОНИАЛЬНЫХ АНТИТЕЛ К НАРКОТИЧЕСКОМУ ВЕЩЕСТВУ-80% МУЛЬТИПАНЕЛЬ NARCOSCREEN (ТЕСТ-КАССЕТА) ДЛЯ IN VITRO НА НЕСКОЛЬКО ВИДОВ НАРКОТИКОВ (10 ВИДОВ НАРКОТИКОВ MULTI) ПО МОЧЕ (ИНДИВИДУАЛЬНО УПАКОВАННАЯ В МЕШОЧЕК. ДЛЯ ЧЕЛОВЕЧЕСКОГО ИСПОЛЬЗОВАНИЯ). СОСТАВ ДЕЙСТВУЮЩЕГО ВЕЩЕСТВА: КОНТРОЛЬНАЯ ЗОНА- ПОЛИКЛОНАЛЬНЫЕ АНТИТЕЛА(ИММУНОГЛОБУЛИН G)-10%,ТЕСТОВАЯ ЗОНА-КОНЪЮГАТ БСА К ОПРЕДЕЛЕННОМУ НАРКОТИЧЕСКОМУ ВЕЩЕСТВУ-10%, ОКРАШЕННЫЕ АНТИТЕЛА-КОЛЛОИДНЫЙ КОНЪЮГАТ МЫШИНЫХ МОНОКЛОНИАЛЬНЫХ АНТИТЕЛ К НАРКОТИЧЕСКОМУ ВЕЩЕСТВУ-80% ТЕСТ ISCREEN ДЛЯ ВЫЯВЛЕНИЯ БИОМАРКЕРОВ ПО ЦЕЛЬНОЙ КРОВИ СЫВОРОТКЕ ИЛИ ПЛАЗМЕ ТЕСТЫ ISCREEN-MYOGLOBIN/CK-MB/TROPONIN I ДЛЯ ОПРЕДЕЛЕНИЯ МИОГЛОБИНА/КРЕАТИНКИНАЗЫ-МВ/ТРОПОНИНА I ПО ЦЕЛЬНОЙ КРОВИ СЫВОРОТКЕ ПЛАЗМЕ ИНДИВИДУАЛЬНО УПАКОВАННЫЙ В МЕШОЧЕК, ДЛЯ ЧЕЛОВЕЧЕСКОГО ИСПОЛЬЗОВАНИЯ. СОСТАВ ДЕЙСТВУЮЩЕГО ВЕЩЕСТВА: АНТИТЕЛА: КОНТРОЛЬНАЯ ЗОНА-КОЗЬИ АНТИ-МЫШИНЫЕ (ИММУНОГЛОБУЛИН G) ПОЛИКЛОНАЛЬНЫЕ АНТИТЕЛА-10%, ТЕСТОВАЯ ЗОНА-МЫШИНЫЕ МОНОКЛОНАЛЬНЫЕ АНТИ-МИОГЛОБИН АНТИТЕЛА ТИПА А-10%, ОКРАШЕННЫЕ АНТИТЕЛА- КОЛЛОИДНЫЙ КОНЪЮГАТ МОНОКЛОНИАЛЬНЫХ АНТИ -МИОГЛОБИН АНТИТЕЛА Б-80% ТЕСТЫ ISCREEN-MULTI INFECTION(HBSAG/HCV/HIV1/2/TP)ДЛЯ ВЫЯВЛЕНИЯ МАРКЕРОВ ИНФЕКЦИОННЫХ ЗАБОЛЕВАНИЙ ГЕПАТИТА В(HBSAG), ГЕПАТИТА С (HCV), ВИРУСА ИММУНОДЕФИЦИТА ЧЕЛОВЕКА (ВИЧ 1 И 2)(HIV 1/2), СИФИЛИСА (TP), ПО ЦЕЛЬНОЙ КРОВИ, СЫВОРОТКЕ ИЛИ ПЛАЗМЕ (ОТ 2 ДО 5 ПАРАМЕТРОВ) ( В КОМПЛЕКТЕ С БУФЕРОМ (РАСТВОРИТЕЛЕМ)), ИНДИВИДУАЛЬНО УПАКОВАННЫЙ В МЕШОЧЕК, ДЛЯ ЧЕЛОВЕЧЕСКОГО ИСПОЛЬЗОВАНИЯ. СОСТАВ ДЕЙСТВУЮЩЕГО ВЕЩЕСТВА: КОНТРОЛЬНАЯ ЗОНА-КОЗЬИ АНТИ-МЫШИНЫЕ (IGG) ПОЛИКЛОНАЛЬНЫЕ АНТИТЕЛА-10%, ТЕСТОВАЯ ЗОНА 1- МЫШИНЫЕ МОНОКЛОНАЛЬНЫЕ АНТИ-ВИЧ ТИПА 1АНТИТЕЛА ТИПА А-10%, АНТИ-МЫШИНЫЕ (IGG) ПОЛИКЛОНАЛЬНЫЕ АНТИТЕЛА-10%, ТЕСТОВАЯ ЗОНА 2-МЫШИНЫЕ МОНОКЛОНАЛЬНЫЕ АНТИ-ВИЧ ТИПА 2 АНТИТЕЛА ТИПА А-10%, ОКРАШЕННЫЕ АНТИТЕЛА-СМЕСЬ КОЛЛОИДНЫХ КОНЬЮГАТОВ МОНОКЛОНИАЛЬНЫХ АНТИ-ВИЧ ТИПА 1 И АНТИ-ВИЧ ТИПА 2 АНТИТЕЛ ТИПА Б-70%. ТЕСТ ISCREEN-HEP ДЛЯ ВЫЯВЛЕНИЯ МАРКЕРОВ ИНФЕКЦИИ ГЕПАТИТА В И ГЕПАТИТА С(HBSAG) ПО ЦЕЛЬНОЙ КРОВИ,СЫВОРОТКЕ ИЛИ ПЛАЗМЕ ЧЕЛОВЕКА № 1 (ИНДИВИДУАЛЬНО УПАКОВАННАЯ В МЕШОЧЕК, ДЛЯ ЧЕЛОВЕЧЕСКОГО ИСП</t>
  </si>
  <si>
    <t>495964, GALWAY, BALLYBRIT, PARKMORE EAST BUSINESS PARK</t>
  </si>
  <si>
    <t>10221010/230418/0019556</t>
  </si>
  <si>
    <t>НАБОР РЕАГЕНТОВ ДЛЯ ОПРЕДЕЛЕНИЯ ПОВЕРХНОСТНОГО АНТИГЕНА ВИРУСА ГЕПАТИТА В (HBSAG) В СЫВОРОТКЕ, ПЛАЗМЕ И ЦЕЛЬНОЙ КРОВИ ЧЕЛОВЕКА ALERE DETERMINE HBSAG (КОД ОКП: 93 9817)С ПРИНАДЛЕЖНОСТЯМИ (НЕ ДЛЯ ПРИМЕНЕНИЯ В ВЕТЕРИНАРИИ) СМ. ДОПОЛНЕНИЕ (НЕ ЯВЛЯЮТСЯ :ТЕСТ-КАРТА ALERE DETERMINE HBSAG (ALERE DETERMINE HBSAG, 10 CARDS (10 TEST/CARD)) - 10 ШТ. ПО 10 ТЕСТ-ПОЛОСОК. СОСТАВ: ТЕСТ КАРТЫ ПО 10 ТЕСТ-ПОЛОСОК В КАЖДОЙ - 10 ШТ: IGG - АНТИТЕЛА СВЯЗАННЫЕ С МИКРОЧАСТИЦАМИ КОЛЛОИДНОГО СЕЛЕНА НА ПОДЛОЖКЕ, МОНОКЛОН :ЧЕЙЗ БУФЕР (CHASE BUFFER 1 BOTTLE (2.5 ML) - 2,5 МЛ, 1 ФЛАКОН СОСТАВ: ФОСФАТНЫЙ БУФФЕР С КОНСЕРВАНТАМИ И ПРОТИВОМИКРОБНЫМИ СРЕДСТВАМИ - 1 ФЛАКОН 2,5 МЛ: ДИГИДРОФОСФАТ НАТРИЯ - 1.05 Г/Л, ГИДРОФОСФАТ НАТРИЯ 4.76 Г/Л, ХЛОРИД НАТРИЯ - 8.77 Г/Л, НИПАСЕП :КАПИЛЛЯРНЫЕ ТРУБОЧКИ, ПОКРЫТЫЕ ЭДТА (EDTA CAPILLARY TUBES) - (100 ШТ. В 1 УПАКОВКЕ). СОСТАВ: ЭТИЛЕНДИАМИНТЕТРАУКСУСНАЯ КИСЛОТА. ПРИМЕНЕНИЕ: ПРИНАДЛЕЖНОСТЬ ДЛЯ ЗАБОРА КАПИЛЛЯРНОЙ КРОВИ. СРОК ГОДНОСТИ 31.12.2019. Т - 1 Г/Л, А56620 - 5 МГ/Л . СРОК ГОДНОСТИ 15.03.2019 АЛЬНЫЕ АНТИТЕЛА НА ПОДЛОЖКЕ. ПРИМЕНЕНИЕ: ДЛЯ ОПРЕДЕЛЕНИЯ ПОВЕРХНОСТН. АНТИГЕНА ГЕПАТИТА В. СРОК ГОДНОСТИ 14.09.2019. ФАРМАЦЕВТИЧЕСКОЙ СУБСТАНЦИЕЙ) НЕ ЯВЛЯЮТСЯ ГЕНЕТИЧЕСКИ ИЗМЕНЕННЫМИ МИКРООРГАНИЗМАМИ ИЛИ ГЕНЕТИЧЕСКИМИ ЭЛЕМЕНТАМИ, КОТОРЫЕ СОДЕРЖАТ ПОСЛЕДОВАТЕЛЬНОСТИ НУКЛЕИНОВЫХ КИСЛОТ, СВЯЗАННЫЕ С ПАТОГЕННОСТЬЮ МИКРООРГАНИЗМОВ, УКАЗАННЫХ В ПОЗИЦИЯХ 1.1.1 - 1.4.2, В РАЗДЕЛАХ 2 И 3 НЕ ЯВЛЯЮТСЯ ГЕНЕТИЧЕСКИ ИЗМЕНЕННЫМИ МИКРООРГАНИЗМАМИ ИЛИ ГЕНЕТИЧЕСКИМИ ЭЛЕМЕНТАМИ, КОТОРЫЕ СОДЕРЖАТ ПОСЛЕДОВАТЕЛЬНОСТИ НУКЛЕИНОВЫХ КИСЛОТ, КОДИРУЮЩИЕ ТОКСИНЫ, УКАЗАННЫЕ В ПОЗИЦИИ 1.5, ИЛИ СУБЕДИНИЦЫ ТОКСИНОВ, ТАК КАК НЕ СОДЕРЖАТ В СВОЕ М СОСТАВЕ ЖИВЫХ КЛЕТОК МИКРООРГАНИЗМОВ ИЛИ ИХ КУЛЬТУР (ШТАММОВ). ALERE MEDICAL CO., LTD. ALERE Б/М 7D2543 Б/М 5 ALERE MEDICAL CO., LTD. ALERE Б/М 7D2243 Б/М 5 ALERE MEDICAL CO., LTD. ALERE Б/М 7D2222 Б/М 5</t>
  </si>
  <si>
    <t>INTEC PRODUCTS INC. (XIAMEN)</t>
  </si>
  <si>
    <t>332 XINGUANG ROAD, XINYANG INDUSTRIAL AREA, HAICANG, XIAMEN</t>
  </si>
  <si>
    <t>XIAMEN BOSON BIOTECH CO. LTD</t>
  </si>
  <si>
    <t>XIAMEN BOSON BIOTECH</t>
  </si>
  <si>
    <t>10221010/110218/0006276</t>
  </si>
  <si>
    <t>510663, GUANGZHOU, GUANGDONG, NO. 8 LIZHISHAN ROAD, SCIENCE CITY, LUOGANG DISTRIC</t>
  </si>
  <si>
    <t>ООО "Ирбис"</t>
  </si>
  <si>
    <t>198096, город Санкт-Петербург, улица Маринеско, дом 9 литер а, пом</t>
  </si>
  <si>
    <t>РЕАГЕНТЫ IN VITRO ДЛЯ ОПРЕДЕЛЕНИЯ ИНФЕКЦИОННЫХ ЗАБОЛЕВАНИЙ СМ. ДОПОЛНЕНИЕ НЕ ДЛЯ ПРИМЕНЕНИЯ В ВЕТЕРИНАРИИ. НЕ ЯВЛЯЮТСЯ ГЕНЕТИЧЕСКИ ИЗМЕНЕННЫМИ МИКРООРГАНИЗМАМИ ИЛИ ГЕНЕТИЧЕСКИМИ ЭЛЕМЕНТАМИ, КОТОРЫЕ СОДЕРЖАТ ПОСЛЕДОВАТЕЛЬНОСТИ НУКЛЕИНОВЫХ КИСЛОТ, СВЯЗ :РАПИД СИГНАЛ ЭКСПРЕСС-ТЕСТ ДЛЯ ОПРЕДЕЛЕНИЯ ГЕПАТИТА В, ПОЛОСКИ ДЛЯ: СЫВОРОТКИ, ПЛАЗМЫ (RAPID SIGNAL HBS AG DEVICE PLASMA/SERUM). РАПИД СИГНАЛ ЭКСПРЕСС-ТЕСТ ДЛЯ ОПРЕДЕЛЕНИЯ ГЕПАТИТА С, ПОЛОСКИ ДЛЯ: СЫВОРОТКИ, ПЛАЗМЫ, ЦЕЛЬНОЙ КРОВИ (RAPID SIGNAL HCV STRIP SERUM/PLASMA/WB). РАПИД СИГНАЛ ЭКСПРЕСС-ТЕСТ ДЛЯ ОПРЕДЕЛЕНИЯ СИФИЛИСА, ПОЛОСКИ ДЛЯ: СЫВОРОТКИ, ПЛАЗМЫ, ЦЕЛЬНОЙ КРОВИ (RAPID SIGNAL SYPHILIS STRIP SERUM/PLASMA/WB). АННЫЕ С ПАТОГЕННОСТЬЮ МИКРООРГАНИЗМОВ, УКАЗАННЫХ В ПОЗИЦИЯХ 1.1.1 - 1.4.2, В РАЗДЕЛАХ 2 И 3. НЕ ЯВЛЯЮТСЯ ГЕНЕТИЧЕСКИ ИЗМЕНЕННЫМИ МИКРООРГАНИЗМАМИ ИЛИ ГЕНЕТИЧЕСКИМИ ЭЛЕМЕНТАМИ, КОТОРЫЕ СОДЕРЖАТ ПОСЛЕДОВАТЕЛЬНОСТИ НУКЛЕИНОВЫХ КИСЛОТ, КОДИРУЮЩИЕ ТОКСИНЫ , УКАЗАННЫЕ В ПОЗИЦИИ 1.5, ИЛИ СУБЪЕДИНИЦЫ ТОКСИНОВ, ТАК КАК НЕ СОДЕРЖАТ В СВОЕМ СОСТАВЕ ЖИВЫХ КЛЕТОК МИКРООРГАНИЗМОВ ИЛИ ИХ КУЛЬТУР (ШТАММОВ). ORGENICS LTD. БЕЗ ТОВАРНОГО ЗНАКА Б/М W00371214-4 Б/М 7000 ORGENICS LTD. БЕЗ ТОВАРНОГО ЗНАКА Б/М W00571214W-4 Б/М 21000 ORGENICS LTD. БЕЗ ТОВАРНОГО ЗНАКА Б/М W03471213W-4 Б/М 22000</t>
  </si>
  <si>
    <t>10002010/110118/0001882</t>
  </si>
  <si>
    <t>310018, HANGZHOU, # 198 12TH STR. EAST, ECONOMIC&amp;TECHNOLOG. DEVOL. AREA</t>
  </si>
  <si>
    <t>630559, НСО, Р. П. КОЛЬЦОВО, НАУЧНО-ПРОИЗВОДСТВЕННАЯ ЗОНА, КОРП. 36, К. 211</t>
  </si>
  <si>
    <t>20457, ГЕРМАНИЯ, ГАМБУРГ, WORTHDAMM 45A</t>
  </si>
  <si>
    <t>10005023/070218/0012376</t>
  </si>
  <si>
    <t>ФУДЖИРЕБИО ЕУРОПЕ Н.В. БЕЛЬГИЯ</t>
  </si>
  <si>
    <t>FUJIREBIO EUROPE</t>
  </si>
  <si>
    <t>72114, ARKANSAS, NORTH LITTLE ROCK, 500 MAIN STREET SUITE A</t>
  </si>
  <si>
    <t>10221010/160418/0018349</t>
  </si>
  <si>
    <t>РЕАГЕНТЫ IN VITRO ДЛЯ ОПРЕДЕЛЕНИЯ ИНФЕКЦИОННЫХ ЗАБОЛЕВАНИЙ СМ. ДОПОЛНЕНИЕ НЕ ДЛЯ ПРИМЕНЕНИЯ В ВЕТЕРИНАРИИ. НЕ ЯВЛЯЮТСЯ ГЕНЕТИЧЕСКИ ИЗМЕНЕННЫМИ МИКРООРГАНИЗМАМИ ИЛИ ГЕНЕТИЧЕСКИМИ ЭЛЕМЕНТАМИ, КОТОРЫЕ СОДЕРЖАТ ПОСЛЕДОВАТЕЛЬНОСТИ НУКЛЕИНОВЫХ КИСЛОТ, СВЯЗ :РАПИД СИГНАЛ ЭКСПРЕСС-ТЕСТ ДЛЯ ОПРЕДЕЛЕНИЯ ГЕПАТИТА В, ПОЛОСКИ ДЛЯ: СЫВОРОТКИ, ПЛАЗМЫ (RAPID SIGNAL HBS AG DEVICE PLASMA/SERUM). РАПИД СИГНАЛ ЭКСПРЕСС-ТЕСТ ДЛЯ ОПРЕДЕЛЕНИЯ ГЕПАТИТА С, ПОЛОСКИ ДЛЯ: СЫВОРОТКИ, ПЛАЗМЫ, ЦЕЛЬНОЙ КРОВИ (RAPID SIGNAL HCV STRIP SERUM/PLASMA/WB). РАПИД СИГНАЛ ЭКСПРЕСС-ТЕСТ ДЛЯ ОПРЕДЕЛЕНИЯ СИФИЛИСА, ПОЛОСКИ ДЛЯ: СЫВОРОТКИ, ПЛАЗМЫ, ЦЕЛЬНОЙ КРОВИ (RAPID SIGNAL SYPHILIS STRIP SERUM/PLASMA/WB). АННЫЕ С ПАТОГЕННОСТЬЮ МИКРООРГАНИЗМОВ, УКАЗАННЫХ В ПОЗИЦИЯХ 1.1.1 - 1.4.2, В РАЗДЕЛАХ 2 И 3. НЕ ЯВЛЯЮТСЯ ГЕНЕТИЧЕСКИ ИЗМЕНЕННЫМИ МИКРООРГАНИЗМАМИ ИЛИ ГЕНЕТИЧЕСКИМИ ЭЛЕМЕНТАМИ, КОТОРЫЕ СОДЕРЖАТ ПОСЛЕДОВАТЕЛЬНОСТИ НУКЛЕИНОВЫХ КИСЛОТ, КОДИРУЮЩИЕ ТОКСИНЫ , УКАЗАННЫЕ В ПОЗИЦИИ 1.5, ИЛИ СУБЪЕДИНИЦЫ ТОКСИНОВ, ТАК КАК НЕ СОДЕРЖАТ В СВОЕМ СОСТАВЕ ЖИВЫХ КЛЕТОК МИКРООРГАНИЗМОВ ИЛИ ИХ КУЛЬТУР (ШТАММОВ). ORGENICS LTD. БЕЗ ТОВАРНОГО ЗНАКА Б/М W00380112 Б/М 20000 ORGENICS LTD. БЕЗ ТОВАРНОГО ЗНАКА Б/М W00580101 Б/М 20000 ORGENICS LTD. БЕЗ ТОВАРНОГО ЗНАКА Б/М W03480107 Б/М 20000</t>
  </si>
  <si>
    <t>10002010/030418/0023403</t>
  </si>
  <si>
    <t>WANCHAI, UNITS A&amp;B 15/F NEICH TOWER 128 GLOUCESTER ROAD</t>
  </si>
  <si>
    <t>65205, WIESBADEN, MAX-PLANCK-RING, 2</t>
  </si>
  <si>
    <t>КОНФИРМ БИОСЦИЕНЦЕС. СОЕДИНЕННЫЕ ШТАТЫ</t>
  </si>
  <si>
    <t>CONFIRM BIOSCIENCES.</t>
  </si>
  <si>
    <t>10221010/180219/0007280</t>
  </si>
  <si>
    <t>67411, ILLKIRCH-GRAFFENS, 1500 BOULEVARD SEBASTIEN BRANT ВP 30335</t>
  </si>
  <si>
    <t>101000, 105064, ГОРОД МОСКВА, ПЕРЕУЛОК СУСАЛЬНЫЙ НИЖ., ДОМ 5, СТРОЕНИЕ 5А, ОФИС -</t>
  </si>
  <si>
    <t>10209133/180219/0000362</t>
  </si>
  <si>
    <t>ООО "РОШ ДИАГНОСТИКА РУС"</t>
  </si>
  <si>
    <t>10209133/040319/0000514</t>
  </si>
  <si>
    <t>10013160/060219/0007640</t>
  </si>
  <si>
    <t>4051, BASEL, HOLBEINSTRASSE, 75</t>
  </si>
  <si>
    <t>ПРОЧИЕ СЫВОРОТКИ ИМУННЫЕ И ФРАКЦИИ КРОВИ, ЧЕЛОВЕЧЕСКОГО ПРОИСХОЖДЕНИЯ (КРОВЬ И КОМПОНЕНТЫ КРОВИ ЧЕЛОВЕКА В СОСТАВЕ ЗАРЕГИСТРИРОВАННЫХ МЕДИЦИНСКИХ ИЗДЕЛИЙ), ДЛЯ БИОХИМИЧЕСКИХ ИССЛЕДОВАНИЙ, ДЛЯ ЛАБОРАТОРНЫХ ЦЕЛЕЙ, НЕ ДЛЯ ВЕТЕРИНАРИИ СМ.ДОПОЛНЕНИЕ ВЕС ПО ЛИЦ. 0.106 КГ/1 УПАК., ДЛЯ АНАЛИЗАТОРА ИММУНОХИМИЧЕСКОГО COBAS E 411 (RACK/DISK) И ПЛАТФОРМ МОДУЛЬНЫХ COBAS 6000, COBAS 8000 (CORTISOL II CALSET ELECSYS AND COBAS E ANALYZERS), CORTISOL II CALSET ELECSYS, НАБОР КАЛИБРАТОРОВ ДЛЯ КОЛИЧЕСТВЕННОГО ОПРЕДЕЛЕНИЯ КОРТИЗОЛА ВЕС ПО ЛИЦ. 2.12 КГ/10 УПАК., ДЛЯ АНАЛИЗАТОРОВ ELECSYS 2010, COBAS E 411, 6000; ANTI-HCV II ELECSYS, COBAS E, 200 TESTS, НАБОР РЕАГЕНТОВ ДЛЯ ОПРЕДЕЛЕНИЯ АНТИТЕЛ К ВГС II, 200 ТЕСТОВ ВЕС ПО ЛИЦ. 0.218 КГ/2 УПАК., ДЛЯ АНАЛИЗАТОРОВ ELECSYS 2010, COBAS E 411, 6000; TOTAL P1NP CALSET ELECSYS, COBAS E, НАБОРЫ КАЛИБРАТОРОВ ДЛЯ ОПРЕДЕЛЕНИЯ P1NP ВЕС ПО ЛИЦ. 0.22 КГ/2 УПАК., ДЛЯ ЭКСПРЕСС-АНАЛИЗАТОРА ИММУНОХИМИЧЕСКОГО КОБАС H 232 (COBAS H 232); ROCHE CARDIAC CONTROL D-DIMER, КОНТРОЛЬНЫЙ МАТЕРИАЛ ДЛЯ ПРОВЕРКИ КАЧЕСТВА ТЕСТ-ПОЛОСОК ДЛЯ ОПРЕДЕЛЕНИЯ КОНЦЕНТРАЦИИ Д-ДИМЕРА ВЕС ПО ЛИЦ. 0.16 КГ/2 УПАК., ДЛЯ ЭКСПРЕСС-АНАЛИЗАТОРА ИММУНОХИМИЧЕСКОГО КОБАС H 232 (COBAS H 232); ROCHE CARDIAC CONTROL TROPONIN T, КОНТРОЛЬНЫЙ МАТЕРИАЛ ДЛЯ ПРОВЕРКИ КАЧЕСТВА ТЕСТ-ПОЛОСОК ДЛЯ ОПРЕДЕЛЕНИЯ КОНЦЕНТРАЦИИ ТРОПОНИНА Т</t>
  </si>
  <si>
    <t>10005023/280219/0018111</t>
  </si>
  <si>
    <t>ПРОЧИЕ СЫВОРОТКИ ИМУННЫЕ И ФРАКЦИИ КРОВИ, ЧЕЛОВЕЧЕСКОГО ПРОИСХОЖДЕНИЯ (КРОВЬ И КОМПОНЕНТЫ КРОВИ ЧЕЛОВЕКА В СОСТАВЕ ЗАРЕГИСТРИРОВАННЫХ МЕДИЦИНСКИХ ИЗДЕЛИЙ), ДЛЯ БИОХИМИЧЕСКИХ ИССЛЕДОВАНИЙ, ДЛЯ ЛАБОРАТОРНЫХ ЦЕЛЕЙ, НЕ ДЛЯ ВЕТЕРИНАРИИ СМ.ДОПОЛНЕНИЕ ВЕС ПО ЛИЦ. 32.342 КГ/157 УПАК., ДЛЯ АНАЛИЗАТОРОВ ELECSYS 2010, COBAS E 411, 6000; ANTI-HCV II ELECSYS, COBAS E, 100 TESTS, НАБОР РЕАГЕНТОВ ДЛЯ ОПРЕДЕЛЕНИЯ АНТИТЕЛ К ВГС II, 100 ТЕСТОВ ВЕС ПО ЛИЦ. 0.203 КГ/1 УПАК., ДЛЯ АНАЛИЗАТОРОВ ELECSYS 2010, COBAS E 411, 6000; ELECSYS ANTI-HAV, НАБОР РЕАГЕНТОВ ДЛЯ ОПРЕДЕЛЕНИЯ АНТИ-ВГА ВЕС ПО ЛИЦ. 0.535 КГ/5 УПАК., ДЛЯ АНАЛИЗАТОРОВ ELECSYS 2010, COBAS E 411, 6000; PRECICONTROL HE4 ELECSYS, COBAS E, СЫВОРОТКА КОНТРОЛЬНАЯ ДЛЯ ОПРЕДЕЛЕНИЯ НЕ4. ВЕС ПО ЛИЦ. 0.864 КГ/8 УПАК., ДЛЯ АНАЛИЗАТОРОВ ELECSYS 2010, COBAS E 411, 6000; PTH CALSET ELECSYS, COBAS E, НАБОР КАЛИБРАТОРОВ ДЛЯ ОПРЕДЕЛЕНИЯ PTH ВЕС ПО ЛИЦ. 0.324 КГ/3 УПАК., ДЛЯ АНАЛИЗАТОРОВ ELECSYS 2010, COBAS E 411, 6000; TROPONIN T HS CALSET ELECSYS, COBAS E, НАБОР КАЛИБРАТОРОВ ВЫСОКОЙ ЧУВСТВИТЕЛЬНОСТИ ДЛЯ ОПРЕДЕЛЕНИЯ ТРОПОНИНА Т ВЕС ПО ЛИЦ. 0.324 КГ/3 УПАК., ДЛЯ АНАЛИЗАТОРОВ ELECSYS 2010, COBAS E 411, 6000; VITAMIN D TOTAL CALSET ELECSYS, COBAS E, НАБОР КАЛИБРАТОРОВ ДЛЯ ОПРЕДЕЛЕНИЯ ОБЩЕГО ВИТАМИНА Д ВЕС ПО ЛИЦ. 0.384 КГ/2 УПАК., ДЛЯ БИОХИМИЧЕСКИХ АНАЛИЗАТОРОВ HITACHI 902, 902 ISE, 912, 912 ISE, 917 ISE, COBAS C 311, COBAS C 111, COBAS C 111 ISE, COBAS INTEGRA 400 PLUS/800 И ПЛАТФОРМ МОДУЛЬНЫХ MODULAR ANALYTICS, COBAS 6000; PRECICONTROL CLINCHEM MULTI 1 (4X5 ML), КОНТРОЛЬ УНИВЕРСАЛЬНЫЙ 1 (4X5 ML) ВЕС ПО ЛИЦ. 0.376 КГ/2 УПАК., ДЛЯ БИОХИМИЧЕСКИХ АНАЛИЗАТОРОВ HITACHI 902, 902 ISE, 912, 912 ISE, 917 ISE, COBAS C 311, COBAS C 111, COBAS C 111 ISE, COBAS INTEGRA 400 PLUS/800 И ПЛАТФОРМ МОДУЛЬНЫХ MODULAR ANALYTICS, COBAS 6000; PRECICONTROL CLINCHEM MULTI 2 (4X5 ML), КОНТРОЛЬ УНИВЕРСАЛЬНЫЙ 2 (4Х5 МЛ) ВЕС ПО ЛИЦ. 0.55 КГ/5 УПАК., ДЛЯ ЭКСПРЕСС-АНАЛИЗАТОРА ИММУНОХИМИЧЕСКОГО КОБАС H 232 (COBAS H 232); ROCHE CARDIAC CONTROL D-DIMER, КОНТРОЛЬНЫЙ МАТЕРИАЛ ДЛЯ ПРОВЕРКИ КАЧЕСТВА ТЕСТ-ПОЛОСОК ДЛЯ ОПРЕДЕЛЕНИЯ КОНЦЕНТРАЦИИ Д-ДИМЕРА ВЕС ПО ЛИЦ. 0.182 КГ/2 УПАК., ДЛЯ ЭКСПРЕСС-АНАЛИЗАТОРА ИММУНОХИМИЧЕСКОГО КОБАС H 232 (COBAS H 232); ROCHE CARDIAC CONTROL MYOGLOBIN, КОНТРОЛЬНЫЙ МАТЕРИАЛ ДЛЯ ПРОВЕРКИ КАЧЕСТВА ТЕСТ-ПОЛОСОК ДЛЯ ОПРЕДЕЛЕНИЯ КОНЦЕНТРАЦИИ МИОГЛОБИНА ВЕС ПО ЛИЦ. 0.4 КГ/5 УПАК., ДЛЯ ЭКСПРЕСС-АНАЛИЗАТОРА ИММУНОХИМИЧЕСКОГО КОБАС H 232 (COBAS H 232); ROCHE CARDIAC CONTROL TROPONIN T, КОНТРОЛЬНЫЙ МАТЕРИАЛ ДЛЯ ПРОВЕРКИ КАЧЕСТВА ТЕСТ-ПОЛОСОК ДЛЯ ОПРЕДЕЛЕНИЯ КОНЦЕНТРАЦИИ ТРОПОНИНА Т</t>
  </si>
  <si>
    <t>10005030/170319/0026155</t>
  </si>
  <si>
    <t>10221010/220219/0008267</t>
  </si>
  <si>
    <t>10005022/040219/0007633</t>
  </si>
  <si>
    <t>119435, город Москва, Новодевичий проезд, д 10, оф 11</t>
  </si>
  <si>
    <t>ТЕСТЫ, ИНДИВИДУАЛЬНО УПАКОВАННЫЕ В МЕШОЧКИ ИЗ АЛЮМИНЕВОЙ ФОЛЬГИ, НЕ ДЛЯ ВЕТЕРИНАРИИ, НЕ СОД.СПИРТ, КОД ОКП 93 9817 (ОКПД2 21.20.23.110): ТЕСТ ISCREEN-HIV(1&amp;2) ДЛЯ ВЫЯВЛЕНИЯ АНТИТЕЛ ВИЧ 1 И 2 :HIV(1&amp;2) TRI-LINE (ОПРЕДЕЛЕНИЕ ПО ЦЕЛЬНОЙ КРОВИ,СЫВОРОТКЕ ИЛИ ПЛАЗМЕ) В КОМПЛЕКТЕ С БУФЕРОМ(РАСТВОРИТЕЛЕМ), ИНДИВИДУАЛЬНО УПАКОВАННЫЙ В МЕШОЧЕК, ДЛЯ ЧЕЛОВЕЧЕСКОГО ИСПОЛЬЗОВАНИЯ. СОСТАВ ДЕЙСТВУЮЩЕГО ВЕЩЕСТВА: АНТИТЕЛА КОНТРОЛЬНАЯ ЗОНА КОЗЬИ АНТИ-МЫШИНЫЕ (IGG) ПОЛИКЛОНАЛЬНЫЕ АНТИТЕЛА-10%, ТЕСТОВАЯ ЗОНА -МЫШИНЫЕ МОНОКЛОНАЛЬНЫЕ АНТИ-ВИЧ ТИПА 2 АНТИТЕЛА ТИПА А-10%, ОКРАШЕННЫЕ АНТИТЕЛА-КОЛЛОИДНЫЙ КОНЬЮГАТ МОНОКЛОНИАЛЬНЫХ АНТИ-ВИЧ ТИПА 1 И АНТИ-ВИЧ ТИПА 2 АНТИТЕЛ ТИПА Б-80% МУЛЬТИПАНЕЛЬ NARCOSCREEN (ТЕСТ-КАССЕТА) ДЛЯ IN VITRO НА НЕСКОЛЬКО ВИДОВ НАРКОТИКОВ (3 ВИДОВ НАРКОТИКОВ MULTI) ПО МОЧЕ (ИНДИВИДУАЛЬНО УПАКОВАННАЯ В МЕШОЧЕК. ДЛЯ ЧЕЛОВЕЧЕСКОГО ИСПОЛЬЗОВАНИЯ). СОСТАВ ДЕЙСТВУЮЩЕГО ВЕЩЕСТВА: КОНТРОЛЬНАЯ ЗОНА- ПОЛИКЛОНАЛЬНЫЕ АНТИТЕЛА(ИММУНОГЛОБУЛИН G)-10%,ТЕСТОВАЯ ЗОНА-КОНЪЮГАТ БСА К ОПРЕДЕЛЕННОМУ НАРКОТИЧЕСКОМУ ВЕЩЕСТВУ-10%, ОКРАШЕННЫЕ АНТИТЕЛА-КОЛЛОИДНЫЙ КОНЪЮГАТ МЫШИНЫХ МОНОКЛОНИАЛЬНЫХ АНТИТЕЛ К НАРКОТИЧЕСКОМУ ВЕЩЕСТВУ-80% МУЛЬТИПАНЕЛЬ NARCOSCREEN (ТЕСТ-КАССЕТА) ДЛЯ IN VITRO НА НЕСКОЛЬКО ВИДОВ НАРКОТИКОВ (5 ВИДОВ НАРКОТИКОВ MULTI) ПО МОЧЕ (ИНДИВИДУАЛЬНО УПАКОВАННАЯ В МЕШОЧЕК. ДЛЯ ЧЕЛОВЕЧЕСКОГО ИСПОЛЬЗОВАНИЯ). СОСТАВ ДЕЙСТВУЮЩЕГО ВЕЩЕСТВА: КОНТРОЛЬНАЯ ЗОНА- ПОЛИКЛОНАЛЬНЫЕ АНТИТЕЛА(ИММУНОГЛОБУЛИН G)-10%,ТЕСТОВАЯ ЗОНА-КОНЪЮГАТ БСА К ОПРЕДЕЛЕННОМУ НАРКОТИЧЕСКОМУ ВЕЩЕСТВУ-10%, ОКРАШЕННЫЕ АНТИТЕЛА-КОЛЛОИДНЫЙ КОНЪЮГАТ МЫШИНЫХ МОНОКЛОНИАЛЬНЫХ АНТИТЕЛ К НАРКОТИЧЕСКОМУ ВЕЩЕСТВУ-80% МУЛЬТИПАНЕЛЬ NARCOSCREEN (ТЕСТ-КАССЕТА) ДЛЯ IN VITRO НА НЕСКОЛЬКО ВИДОВ НАРКОТИКОВ (5 ВИДОВ НАРКОТИКОВ MULTI) ПО СЛЮНЕ (ИНДИВИДУАЛЬНО УПАКОВАННАЯ В МЕШОЧЕК. ДЛЯ ЧЕЛОВЕЧЕСКОГО ИСПОЛЬЗОВАНИЯ). СОСТАВ ДЕЙСТВУЮЩЕГО ВЕЩЕСТВА: КОНТРОЛЬНАЯ ЗОНА- ПОЛИКЛОНАЛЬНЫЕ АНТИТЕЛА(ИММУНОГЛОБУЛИН G)-10%,ТЕСТОВАЯ ЗОНА-КОНЪЮГАТ БСА К ОПРЕДЕЛЕННОМУ НАРКОТИЧЕСКОМУ ВЕЩЕСТВУ-10%, ОКРАШЕННЫЕ АНТИТЕЛА-КОЛЛОИДНЫЙ КОНЪЮГАТ МЫШИНЫХ МОНОКЛОНИАЛЬНЫХ АНТИТЕЛ К НАРКОТИЧЕСКОМУ ВЕЩЕСТВУ-80% МУЛЬТИПАНЕЛЬ NARCOSCREEN (ТЕСТ-КАССЕТА) ДЛЯ IN VITRO НА НЕСКОЛЬКО ВИДОВ НАРКОТИКОВ (10 ВИДОВ НАРКОТИКОВ MULTI) ПО МОЧЕ (ИНДИВИДУАЛЬНО УПАКОВАННАЯ В МЕШОЧЕК. ДЛЯ ЧЕЛОВЕЧЕСКОГО ИСПОЛЬЗОВАНИЯ). СОСТАВ ДЕЙСТВУЮЩЕГО ВЕЩЕСТВА: КОНТРОЛЬНАЯ ЗОНА- ПОЛИКЛОНАЛЬНЫЕ АНТИТЕЛА(ИММУНОГЛОБУЛИН G)-10%,ТЕСТОВАЯ ЗОНА-КОНЪЮГАТ БСА К ОПРЕДЕЛЕННОМУ НАРКОТИЧЕСКОМУ ВЕЩЕСТВУ-10%, ОКРАШЕННЫЕ АНТИТЕЛА-КОЛЛОИДНЫЙ КОНЪЮГАТ МЫШИНЫХ МОНОКЛОНИАЛЬНЫХ АНТИТЕЛ К НАРКОТИЧЕСКОМУ ВЕЩЕСТВУ-80% ТЕСТ ISCREEN ДЛЯ ВЫЯВЛЕНИЯ БИОМАРКЕРОВ ПО ЦЕЛЬНОЙ КРОВИ СЫВОРОТКЕ ИЛИ ПЛАЗМЕ: ТЕСТ ISCREEN TROPONIN I ДЛЯ ВЫЯВЛЕНИЯ ТРОПОНИНА I, ИНДИВИДУАЛЬНО УПАКОВАННЫЙ В МЕШОЧЕК, ДЛЯ ЧЕЛОВЕЧЕСКОГО ИСПОЛЬЗОВАНИЯ. СОСТАВ ДЕЙСТВУЮЩЕГО ВЕЩЕСТВА: АНТИТЕЛА: КОНТРОЛЬНАЯ ЗОНА-КОЗЬИ АНТИ-МЫШИНЫЕ (ИММУНОГЛОБУЛИН G) ПОЛИКЛОНАЛЬНЫЕ АНТИТЕЛА-10%, ТЕСТОВАЯ ЗОНА-МЫШИНЫЕ МОНОКЛОНАЛЬНЫЕ АНТИ- ТРОПОНИН I АНТИТЕЛА ТИПА А-10%, ОКРАШЕННЫЕ АНТИТЕЛА-КОЛЛОИДНЫЙ КОНЪЮГАТ МОНОКЛОНИАЛЬНЫХ АНТИ -ТРОПОНИН I АНТИТЕЛА ТИПА Б-80 %. ТЕСТ ISCREEN ДЛЯ ВЫЯВЛЕНИЯ БИОМАРКЕРОВ ПО ЦЕЛЬНОЙ КРОВИ СЫВОРОТКЕ ИЛИ ПЛАЗМЕ ТЕСТЫ ISCREEN-MYOGLOBIN/CK-MB/TROPONIN I ДЛЯ ОПРЕДЕЛЕНИЯ МИОГЛОБИНА/КРЕАТИНКИНАЗЫ-МВ/ТРОПОНИНА I ПО ЦЕЛЬНОЙ КРОВИ СЫВОРОТКЕ ПЛАЗМЕ ИНДИВИДУАЛЬНО УПАКОВАННЫЙ В МЕШОЧЕК, ДЛЯ ЧЕЛОВЕЧЕСКОГО ИСПОЛЬЗОВАНИЯ. СОСТАВ ДЕЙСТВУЮЩЕГО ВЕЩЕСТВА: АНТИТЕЛА: КОНТРОЛЬНАЯ ЗОНА-КОЗЬИ АНТИ-МЫШИНЫЕ (ИММУНОГЛОБУЛИН G) ПОЛИКЛОНАЛЬНЫЕ АНТИТЕЛА-10%, ТЕСТОВАЯ ЗОНА-МЫШИНЫЕ МОНОКЛОНАЛЬНЫЕ АНТИ-МИОГЛОБИН АНТИТЕЛА ТИПА А-10%, ОКРАШЕННЫЕ АНТИТЕЛА- КОЛЛОИДНЫЙ КОНЪЮГАТ МОНОКЛОНИАЛЬНЫХ АНТИ -МИОГЛОБИН АНТИТЕЛА Б-80% ТЕСТ ISCREEN-HEP ДЛЯ ВЫЯВЛЕНИЯ МАРКЕРОВ ИНФЕКЦИИ ГЕПАТИТА В И ГЕПАТИТА С(HCV) ПО ЦЕЛЬНОЙ КРОВИ,СЫВОРОТКЕ ИЛИ ПЛАЗМЕ ЧЕЛОВЕКА № 1 (ИНДИВИДУАЛЬНО УПАКОВАННАЯ В МЕШОЧЕК, ДЛЯ ЧЕЛОВЕЧЕСКОГО ИСПОЛЬЗОВАНИЯ). СОСТАВ ДЕЙСТВУЮЩЕГО ВЕЩЕСТВА: АНТИТЕЛА: КОНТРОЛЬНАЯ ЗОНА-КОЗЬИ АНТИ-МЫШИНЫЕ (ИММУНОГЛОБУЛИН G) ПОЛИКЛОНАЛЬНЫЕ АНТИТЕЛА-10%, ТЕСТОВАЯ ЗОНА-МЫШИНЫЕ МОНОКЛОНАЛЬНЫЕ АНТИ-HBSAG АНТИТЕЛА ТИПА А-10%, ОКРАШЕННЫЕ АНТИТЕЛА-КОЛЛОИДНЫЙ КОНЪЮГАТ МОНОКЛОНИАЛЬ</t>
  </si>
  <si>
    <t>10221010/110319/0010795</t>
  </si>
  <si>
    <t>10005022/210119/0003722</t>
  </si>
  <si>
    <t>ТЕСТЫ, ИНДИВИДУАЛЬНО УПАКОВАННЫЕ В МЕШОЧКИ ИЗ АЛЮМИНЕВОЙ ФОЛЬГИ, НЕ ДЛЯ ВЕТЕРИНАРИИ, НЕ СОД.СПИРТ, КОД ОКП 93 9817 (ОКПД2 21.20.23.110): ТЕСТ ISCREEN-HIV(1&amp;2) ДЛЯ ВЫЯВЛЕНИЯ АНТИТЕЛ ВИЧ 1 И 2 :HIV(1&amp;2) TRI-LINE (ОПРЕДЕЛЕНИЕ ПО ЦЕЛЬНОЙ КРОВИ,СЫВОРОТКЕ ИЛИ ПЛАЗМЕ) В КОМПЛЕКТЕ С БУФЕРОМ(РАСТВОРИТЕЛЕМ), ИНДИВИДУАЛЬНО УПАКОВАННЫЙ В МЕШОЧЕК, ДЛЯ ЧЕЛОВЕЧЕСКОГО ИСПОЛЬЗОВАНИЯ. СОСТАВ ДЕЙСТВУЮЩЕГО ВЕЩЕСТВА: АНТИТЕЛА КОНТРОЛЬНАЯ ЗОНА КОЗЬИ АНТИ-МЫШИНЫЕ (IGG) ПОЛИКЛОНАЛЬНЫЕ АНТИТЕЛА-10%, ТЕСТОВАЯ ЗОНА -МЫШИНЫЕ МОНОКЛОНАЛЬНЫЕ АНТИ-ВИЧ ТИПА 2 АНТИТЕЛА ТИПА А-10%, ОКРАШЕННЫЕ АНТИТЕЛА-КОЛЛОИДНЫЙ КОНЬЮГАТ МОНОКЛОНИАЛЬНЫХ АНТИ-ВИЧ ТИПА 1 И АНТИ-ВИЧ ТИПА 2 АНТИТЕЛ ТИПА Б-80% МУЛЬТИПАНЕЛЬ NARCOSCREEN (ТЕСТ-КАССЕТА) ДЛЯ IN VITRO НА НЕСКОЛЬКО ВИДОВ НАРКОТИКОВ (5 ВИДОВ НАРКОТИКОВ MULTI) ПО МОЧЕ (ИНДИВИДУАЛЬНО УПАКОВАННАЯ В МЕШОЧЕК. ДЛЯ ЧЕЛОВЕЧЕСКОГО ИСПОЛЬЗОВАНИЯ). СОСТАВ ДЕЙСТВУЮЩЕГО ВЕЩЕСТВА: КОНТРОЛЬНАЯ ЗОНА- ПОЛИКЛОНАЛЬНЫЕ АНТИТЕЛА(ИММУНОГЛОБУЛИН G)-10%,ТЕСТОВАЯ ЗОНА-КОНЪЮГАТ БСА К ОПРЕДЕЛЕННОМУ НАРКОТИЧЕСКОМУ ВЕЩЕСТВУ-10%, ОКРАШЕННЫЕ АНТИТЕЛА-КОЛЛОИДНЫЙ КОНЪЮГАТ МЫШИНЫХ МОНОКЛОНИАЛЬНЫХ АНТИТЕЛ К НАРКОТИЧЕСКОМУ ВЕЩЕСТВУ-80% МУЛЬТИПАНЕЛЬ NARCOSCREEN (ТЕСТ-КАССЕТА) ДЛЯ IN VITRO НА НЕСКОЛЬКО ВИДОВ НАРКОТИКОВ (10 ВИДОВ НАРКОТИКОВ MULTI) ПО МОЧЕ (ИНДИВИДУАЛЬНО УПАКОВАННАЯ В МЕШОЧЕК. ДЛЯ ЧЕЛОВЕЧЕСКОГО ИСПОЛЬЗОВАНИЯ). СОСТАВ ДЕЙСТВУЮЩЕГО ВЕЩЕСТВА: КОНТРОЛЬНАЯ ЗОНА- ПОЛИКЛОНАЛЬНЫЕ АНТИТЕЛА(ИММУНОГЛОБУЛИН G)-10%,ТЕСТОВАЯ ЗОНА-КОНЪЮГАТ БСА К ОПРЕДЕЛЕННОМУ НАРКОТИЧЕСКОМУ ВЕЩЕСТВУ-10%, ОКРАШЕННЫЕ АНТИТЕЛА-КОЛЛОИДНЫЙ КОНЪЮГАТ МЫШИНЫХ МОНОКЛОНИАЛЬНЫХ АНТИТЕЛ К НАРКОТИЧЕСКОМУ ВЕЩЕСТВУ-80% ТЕСТ ISCREEN-MULTI INFECTION(HBSAG/HCV/HIV1/2/TP)ДЛЯ ВЫЯВЛЕНИЯ МАРКЕРОВ ИНФЕКЦИОННЫХ ЗАБОЛЕВАНИЙ ГЕПАТИТА В(HBSAG), ГЕПАТИТА С (HCV), ВИРУСА ИММУНОДЕФИЦИТА ЧЕЛОВЕКА (ВИЧ 1 И 2)(HIV 1/2), СИФИЛИСА (TP), ПО ЦЕЛЬНОЙ КРОВИ, СЫВОРОТКЕ ИЛИ ПЛАЗМЕ (ОТ 2 ДО 5 ПАРАМЕТРОВ) ( В КОМПЛЕКТЕ С БУФЕРОМ (РАСТВОРИТЕЛЕМ)), ИНДИВИДУАЛЬНО УПАКОВАННЫЙ В МЕШОЧЕК, ДЛЯ ЧЕЛОВЕЧЕСКОГО ИСПОЛЬЗОВАНИЯ. СОСТАВ ДЕЙСТВУЮЩЕГО ВЕЩЕСТВА: КОНТРОЛЬНАЯ ЗОНА-КОЗЬИ АНТИ-МЫШИНЫЕ (IGG) ПОЛИКЛОНАЛЬНЫЕ АНТИТЕЛА-10%, ТЕСТОВАЯ ЗОНА 1- МЫШИНЫЕ МОНОКЛОНАЛЬНЫЕ АНТИ-ВИЧ ТИПА 1АНТИТЕЛА ТИПА А-10%, АНТИ-МЫШИНЫЕ (IGG) ПОЛИКЛОНАЛЬНЫЕ АНТИТЕЛА-10%, ТЕСТОВАЯ ЗОНА 2-МЫШИНЫЕ МОНОКЛОНАЛЬНЫЕ АНТИ-ВИЧ ТИПА 2 АНТИТЕЛА ТИПА А-10%, ОКРАШЕННЫЕ АНТИТЕЛА-СМЕСЬ КОЛЛОИДНЫХ КОНЬЮГАТОВ МОНОКЛОНИАЛЬНЫХ АНТИ-ВИЧ ТИПА 1 И АНТИ-ВИЧ ТИПА 2 АНТИТЕЛ ТИПА Б-70%. ТЕСТ ISCREEN ДЛЯ ВЫЯВЛЕНИЯ БИОМАРКЕРОВ ПО ЦЕЛЬНОЙ КРОВИ СЫВОРОТКЕ ИЛИ ПЛАЗМЕ: ТЕСТ ISCREEN TROPONIN I ДЛЯ ВЫЯВЛЕНИЯ ТРОПОНИНА I, ИНДИВИДУАЛЬНО УПАКОВАННЫЙ В МЕШОЧЕК, ДЛЯ ЧЕЛОВЕЧЕСКОГО ИСПОЛЬЗОВАНИЯ. СОСТАВ ДЕЙСТВУЮЩЕГО ВЕЩЕСТВА: АНТИТЕЛА: КОНТРОЛЬНАЯ ЗОНА-КОЗЬИ АНТИ-МЫШИНЫЕ (ИММУНОГЛОБУЛИН G) ПОЛИКЛОНАЛЬНЫЕ АНТИТЕЛА-10%, ТЕСТОВАЯ ЗОНА-МЫШИНЫЕ МОНОКЛОНАЛЬНЫЕ АНТИ- ТРОПОНИН I АНТИТЕЛА ТИПА А-10%, ОКРАШЕННЫЕ АНТИТЕЛА-КОЛЛОИДНЫЙ КОНЪЮГАТ МОНОКЛОНИАЛЬНЫХ АНТИ -ТРОПОНИН I АНТИТЕЛА ТИПА Б-80 %.</t>
  </si>
  <si>
    <t>10005023/060219/0011129</t>
  </si>
  <si>
    <t>МЕДИЦИНСКИЕ ИЗДЕЛИЯ: НАБОРЫ РЕАГЕНТОВ ДЛЯ ИММУНОХРОМАТОГРАФИЧЕСКОГО ОПРЕДЕЛЕНИЯ - ТРОПОНИНА I, МИОГЛОБИНА, КРЕАТИНКИНАЗЫ - MB В ЦЕЛЬНОЙ КРОВИ (СЫВОРОТКЕ/ПЛАЗМЕ) ЧЕЛОВЕКА НАБОР РЕАГЕНТОВ ДЛЯ ДИАГНОСТИКИ ИНФЕКЦИОННЫХ ЗАБОЛЕВАНИЙ; НАБОРЫ ИММУНОХРОМАТОГРАФИЧЕСКИХ ТЕСТ-СИСТЕМ; НАБОР РЕАГЕНТОВ ДЛЯ ИММУНОХРОМАТОГРАФИЧЕСКОГО ОПРЕДЕЛЕНИЯ АНТИГЕНА СТРЕПТОКОКА А В МАЗКЕ ИЗ ГЛОТКИ; НАБОРЫ РЕАГЕНТОВ ДЛЯ ОПРЕДЕЛЕНИЯ АНТИТЕЛ К ВОЗБУДИТЕЛЮ СИФИЛИСА (В ЦЕЛЬНОЙ КРОВИ, СЫВОРОТКЕ,ПЛАЗМЕ) ЧЕЛОВЕКА; НАБОРЫ РЕАГЕНТОВ ДЛЯ ОПРЕДЕЛЕНИЯ АНТИТЕЛ (IGA, IGG, IGM) К МИКОБАКТЕРИЯМ ТУБЕРКУЛЕЗА (В ЦЕЛЬНОЙ КРОВИ, СЫВОРОТКЕ,ПЛАЗМЕ) ЧЕЛОВЕКА; НАБОР РЕАГЕНТОВ ДЛЯ ОДНОВРЕМЕННОГО ОПРЕДЕЛЕНИЯ IGM - АНТИТЕЛ К ВИРУСАМ ТОКСОПЛАЗМОЗА, КРАСНУХИ, ЦИТОМЕГАЛОВИРУСА, ПРОСТОГО ГЕРПЕСА 1 И 2 ТИПА В КРОВИ (СЫВОРОТКЕ, ПЛАЗМЕ) ЧЕЛОВЕКА; НАБОРЫ РЕАГЕНТОВ ДЛЯ ОПРЕДЕЛЕНИЯ СКРЫТОЙ КРОВИ (FOB) В ОБРАЗЦАХ КАЛА ЧЕЛОВЕКА; НАБОРЫ РЕГЕНТОВ ДЛЯ ОПРЕДЕЛЕНИЯ СПЕЦИФИЧЕСКОГО АНТИГЕНА ПРЕДСТАТЕЛЬНОЙ ЖЕЛЕЗЫ (PSA) В ЦЕЛЬНОЙ КРОВИ, СЫВОРОТКЕ, ПЛАЗМЕ ЧЕЛОВЕКА; НЕ ДЛЯ ВЕТЕРИНАРИИ, НЕ ЯВЛЯЮТСЯ ЛЕКАРСТВЕННЫМИ СРЕДСТВАМИ, ИСПОЛЬЗУЮТСЯ ИСКЛЮЧИТЕЛЬНО ДЛЯ ДИАГНОСТИЧЕСКИХ ЦЕЛЕЙ В ЛЕЧЕБНО-ПРОФИЛАКТИЧЕСКИХ УЧЕРЕЖДЕНИЯХ ДЛЯ ВЫЯВЛЕНИЯ РАЗЛИЧНЫХ ИНФЕКЦИОННЫХ ЗАБОЛЕВАНИЙ У ПАЦИЕНТОВ, ДЛЯ ИСЛЕДОВАНИЯ ОБРАЗЦОВ ЦЕЛЬНОЙ КРОВИ И ПЛАЗМЫ ЧЕЛОВЕКА С ЦЕЛЬЮ ОЦЕНКИ ПОВЫШЕННОГО РИСКА СЕРДЕЧНО-СОСУДИСТЫХ ЯВЛЕНИЙ У ПАЦИЕНТОВ, ДЛЯ ИСЛЕДОВАНИЯ ОБРАЗЦОВ КАЛА ЧЕЛОВЕКА С ЦЕЛЬЮ ВЫЯВЛЕНИЯ РАЗЛИЧНЫХ ЗАБОЛЕВАНИЙ ЖЕЛУДОЧНО-КИШЕЧНОГО ТРАКТА: NE STEP MYOGLOBIN/CK-MB/TROPONIN I COMBO TEST DEVICE (WHOLE BLOOD/SERUM/PLASMA) / НАБОР РЕАГЕНТОВ ДЛЯ ИММУНОХРОМАТОГРАФИЧЕСКОГО ОПРЕДЕЛЕНИЯ ТРОПОНИНА I, МИОГЛОБИНА, КРЕАТИНКИНАЗЫ-МВ В ЦЕЛЬНОЙ КРОВИ ( СЫВОРОТКЕ/ПЛАЗМЕ) ЧЕЛОВЕКА ЭКСПРЕСС МЕТОДОМ (ДЛЯ IN VITRO ДИАГНОСТИКИ), КОД ОКП 93 9817, ПОСТАВЛЯЕТСЯ В НАБОРАХ, КАЖДЫЙ НАБОР СОСТОИТ ИЗ: ТЕСТ-КАССЕТА, СОДЕРЖАЩАЯ ЭКСТРАГИРОВАННЫЕ ИЗ КРОВИ КОЗЬИ АНТИТЕЛА К КРОЛИЧЬИМ АНТИТЕЛАМ, КРОЛИЧЬИ АНТИТЕЛА -20 ШТ.; ВКЛАДЫШ-ИНСТРУКЦИЯ -1 ШТ.; КАРТОННАЯ УПАКОВКА - 1 ШТ. (ВСЕГО 700 НАБОРОВ ПО 20 ШТ.) CTNI ONE STEP TROPONIN I TEST DEVICE (WHOLE BLOOD/SERUM/PLASMA) / НАБОР РЕАГЕНТОВ ДЛЯ ИММУНОХРОМАТОГРАФИЧЕСКОГО ОПРЕДЕЛЕНИЯ ТРОПОНИНА I В ЦЕЛЬНОЙ КРОВИ (СЫВОРОТКЕ/ПЛАЗМЕ) ЧЕЛОВЕКА ЭКСПРЕСС МЕТОДОМ (ДЛЯ IN VITRO ДИАГНОСТИКИ), КОД ОКП 93 9817, ПОСТАВЛЯЕТСЯ В НАБОРАХ, КАЖДЫЙ НАБОР СОСТОИТ ИЗ: ТЕСТ-КАССЕТА, СОДЕРЖАЩАЯ ЭКСТРАГИРОВАННЫЕ ИЗ КРОВИ КОЗЬИ АНТИТЕЛА К КРОЛИЧЬИМ АНТИТЕЛАМ, КРОЛИЧЬИ АНТИТЕЛА -20 ШТ.; БУФЕР-РАЗБАВИТЕЛЬ (ХИМ.СОСТАВ 0.9 % ВОДНЫЙ РАСТВОР ХЛОРИДА НАТРИЯ) -1 ШТ.; ОДНОРАЗОВАЯ ПИПЕТКА ДЛЯ ПРОБ -20 ШТ.; ВКЛАДЫШ-ИНСТРУКЦИЯ -1 ШТ.; КАРТОННАЯ УПАКОВКА - 1 ШТ. (ВСЕГО 850 НАБОРОВ ПО 20 ШТ.) HBSAG HEPATITIS B SURFACE ANTIGEN RAPID TEST STRIP (WHOLE BLOOD/SERUM/PLASMA) / НАБОР РЕАГЕНТОВ ДЛЯ ИММУНОХРОМАТОГРАФИЧЕСКОГО ОПРЕДЕЛЕНИЯ АНТИГЕНА ВИРУСА ГЕПАТИТА B(HBSAG) ЭКСПРЕСС МЕТОДОМ (ДЛЯ IN VITRO ДИАГНОСТИКИ) В ПОЛОСКАХ, КОД ОКП 93 9817, ПОСТАВЛЯЕТСЯ В НАБОРАХ, КАЖДЫЙ НАБОР СОСТОИТ ИЗ: ТЕСТ-ПОЛОСКА, СОДЕРЖАЩАЯ ЭКСТРАГИРОВАННЫЙ ИЗ КРОВИ РЕКОМБИНАНТНЫЙ АНТИГЕН HBSAG И АНТИТЕЛА К HBSAG -50 ШТ.; БУФЕР-РАЗБАВИТЕЛЬ (ХИМ.СОСТАВ 0.9 % ВОДНЫЙ РАСТВОР ХЛОРИДА НАТРИЯ) -2 ШТ.; ТЕСТОВАЯ КАРТА ( БУМАЖНАЯ) -50 ШТ,ОДНОРАЗОВАЯ ПИПЕТКА -50 ШТ.; ВКЛАДЫШ-ИНСТРУКЦИЯ -1 ШТ.; КАРТОННАЯ УПАКОВКА -1 ШТ. (ВСЕГО 450 НАБОРОВ ПО 50 ШТ.) HBSAG HEPATITIS B SURFACE ANTIGEN RAPID TEST DEVICE(WHOLE BLOOD/SERUM/PLASMA) / НАБОР РЕАГЕНТОВ ДЛЯ ИММУНОХРОМАТОГРАФИЧЕСКОГО ОПРЕДЕЛЕНИЯ АНТИГЕНА ВИРУСА ГЕПАТИТА B(HBSAG) ЭКСПРЕСС МЕТОДОМ (ДЛЯ IN VITRO ДИАГНОСТИКИ) В КАССЕТАХ, КОД ОКП 93 9817, ПОСТАВЛЯЕТСЯ В НАБОРАХ, КАЖДЫЙ НАБОР СОСТОИТ ИЗ: ТЕСТ-КАССЕТА, СОДЕРЖАЩАЯ ЭКСТРАГИРОВАННЫЕ ИЗ КРОВИ РЕКОМБИНАНТНЫЙ АНТИГЕН HBSAG И АНТИТЕЛА К HBSAG - 40 ШТ.; ВКЛАДЫШ-ИНСТРУКЦИЯ -1 ШТ.; КАРТОННАЯ УПАКОВКА -1 ШТ. (ВСЕГО 600 НАБОРОВ ПО 40 ШТ.) HBSAG ONE STEP HEPATITIS B SURFACE ANTIGEN TEST DEVICE(SERUM /PLASMA) / НАБОР РЕАГЕНТОВ ДЛЯ ИММУНОХРОМАТОГРАФИЧЕСКОГО ОПРЕДЕЛЕНИЯ АНТИГЕНА ВИРУСА ГЕПАТИТА В (HBSAG) ЭКСПРЕСС-МЕТОДОМ (ДЛЯ IN VITRO ДИАГНОСТИКИ) В КАСЕТАХ, КОД ОКП 93 9817, ПОСТАВЛЯЕТСЯ В НАБОРАХ, КАЖДЫЙ НАБОР СОСТОИТ ИЗ:</t>
  </si>
  <si>
    <t>ИММУНОЛОГИЧЕСКИЕ ПРОДУКТЫ,ПРОЧИЕ: (VITROS ANTI?HAV IGM REAGENT P) ANTI-HAV IGM ДЛЯ КАЧЕСТВЕННОГО ВЫЯВЛЕНИЯ АНТИТЕЛ IGM К ВИРУСУ ГЕПАТИТА А (АНТИ-ВГА IGM) В СЫВОРОТКЕ И ПЛАЗМЕ ЧЕЛОВЕКА С ИСПОЛЬЗОВАНИЕМ АНАЛИЗАТОРА ВИТРОС ECI/ECIQ. ОДНА УПАКОВКА ВИТРОС АНТИ-ВГА IGМ НАБОРА РЕАГЕНТОВ, 100 ТЕСТОВ СОДЕРЖИТ: 100 СОРБИРОВАННЫХ ЛУНОК (СТРЕПТАВИДИН, БАКТЕРИАЛЬНЫЙ: СВЯЗЫВАЮЩАЯ СПОСОБНОСТЬ ? 3 НГ БИОТИНА НА ЛУНКУ). 19,4 МЛ РЕАГЕНТА БИОТИНИЛИРОВАННЫХ АНТИТЕЛ (БИОТИНИЛИРОВАННЫЕ МОНОКЛОНАЛЬНЫЕ АНТИТЕЛА МЫШИ ПРОТИВ IGM ЧЕЛОВЕКА, (К2), 0,5 МКГ/МЛ) В БУФЕРЕ, СОДЕРЖАЩЕМ АНТИМИКРОБНЫЙ АГЕНТ. 20,6 МЛ КОНЪЮГАТА (АНТИ-ВГА МЫШИ, МЕЧЕННЫЕ ПЕРОКСИДАЗОЙ ХРЕНА [21D4] 36 НГ/МЛ) И ИНАКТИВИРОВАННЫЙ АНТИГЕН ГЕПАТИТА А (НМ 175), ТИТР ? 1/95) В БУФЕРЕ, СОДЕРЖАЩЕМ АНТИМИКРОБНЫЙ АГЕНТ. ТОЛЬКО ДЛЯ ДИАГНОСТИКИ IN VITRO. (VITROS ANTI-HCV REAGENT 100T ) ANTI-HCV. НАБОР РЕАКТИВОВ ПРЕДНАЗНАЧЕН ДЛЯ КОЛИЧЕСТВЕННОГО ОПРЕДЕЛЕНИЯ КОНЦЕНТРАЦИИ АНТИТЕЛ К ВИРУСУ ГЕПАТИТА С В СЫВОРОТКЕ И ПЛАЗМЕ КРОВИ С ИСПОЛЬЗОВАНИЕМ ИММУНОМЕТРИЧЕСКОГО МЕТОДА С ИСПОЛЬЗОВАНИЕМ ИММУНОБИОЛОГИЧЕСКОГО АНАЛИЗАТОРА ВИТРОС. КАЧЕСТВЕННЫЙ И КОЛИЧЕСТВЕННЫЙ СОСТАВ: 100 СОРБИРОВАННЫХ ЛУНОК (РЕКОМБИНАНТНЫЙ АНТИГЕН ВИРУСА ГЕПАТИТА C, ПОЛУЧЕННОГО ИЗ ДРОЖЖЕЙ, ПОКРЫТИЕ 0.41 МКГ/ЛУНКА); 18.2 МЛ АНАЛИТИЧЕСКОГО РЕАГЕНТА - БУФЕР, СОДЕРЖАЩИЙ БЫЧИЙ СЫВОРОТОЧНЫЙ АЛЬБУМИН И АНТИМИКРОБНЫЙ АГЕНТ; 20.6 МЛ КОНЪЮГТРОВАННОГО РЕАГЕНТА (HRP- МОНОКЛОНАЛЬНЫЕ АНТИТЕЛА МЫШИ ANTI-HUMAN IGG, 1.04 НГ/ЛУНКА) В БУФЕРЕ, СОДЕРЖАЩЕМ БЫЧИЙ СЫВОРОТОЧНЫЙ АЛЬБУМИН, ЭМБРИОНАЛЬНУЮ ТЕЛЯЧЬЮ СЫВОРОТКУ И АНТИМИКРОБНЫЙ АГЕНТ. НАБОР РЕАГЕНТОВ ПОСТАВЛЯЕТСЯ ГОТОВЫМ К ИСПОЛЬЗОВАНИЮ. (VITROS ANTI-HIV 1+2 REAGENT PACK) ANTI-HIV 1+2. ТЕСТ-СИСТЕМА ДЛЯ ОПРЕДЕЛЕНИЯ АНТИТЕЛ К ВИРУСУ ИММУНОДЕФИЦИТА ЧЕЛОВЕКА ПЕРВОГО И ВТОРОГО ТИПА В СЫВОРОТКЕ И ПЛАЗМЕ КРОВИ ЧЕЛОВЕКА НА БИОХИМИЧЕСКОМ АНАЛИЗАТОРЕ ВИТРОС. КАЧЕСТВЕННЫЙ И КОЛИЧЕСТВЕННЫЙ СОСТАВ: ПЛАШКА ИЗ 100 МИКРОЛУНОК ПОКРЫТЫХ ВИЧ РЕКОМБИНАНТНЫМИ АНТИГЕНАМИ ENV 13, ENV AL, ENV 10, P24, ПОЛУЧЕННЫМИ ИЗ ДРОЖЖЕЙ [S. CEREVISIAE]; (ПОКРЫТИЕ СОСТАВЛЯЕТ 0,36 МКГ НА 1 ЛУНКУ). 6,2 МЛ АНАЛИЗИРУЮЩЕГО РЕАГЕНТА (БУФЕР С АНТИМИКРОБНЫМ АГЕНТОМ [0, 5% КАТОН W/ W]). 13,3 МЛ КОНЪЮГАТА РЕКОМБИНАНТНЫХ АНТИГЕНОВ ВИЧ [ОТ 1 ДО 3 МКГ НА ЛУНКУ] В БУФЕРНОМ РАСТВОРЕ ИЗ ЭМБРИОНАЛЬНОЙ ТЕЛЯЧЬЕЙ СЫВОРОТКИ С АНТИМИКРОБНЫМ АГЕНТОМ [1% КАТОН W/ W]). (VITROS CEA CALIBRATORS) КАЛИБРАТОР К РЕАГЕНТУ РЭА - CEA . СОСТАВ:1 КОМПЛЕКТ КАЛИБРАТОРОВ КАРЦИНОЭМБРИОНАЛЬНОГО АНТИГЕНА 1 И 2 (2 МЛ, КАРЦИНОЭМБРИОНАЛЬНЫЙ АНТИГЕН В БЫЧЬЕЙ СЫВОРОТКЕ С ПРОТИВОМИКРОБНЫМ ДЕЙСТВУЮЩИМ ВЕЩЕСТВОМ); НОМИНАЛЬНЫЕ ЗНАЧЕНИЯ 3, 250 НГ/ МЛ.СЕРИЙНАЯ КАЛИБРОВОЧНАЯ КАРТА.-КАРТА ДЛЯ ЗАНЕСЕНИЯ ДАННЫХ В ПРОТОКОЛ.16 НАКЛЕЕК В ВИДЕ ШТРИХ-КОДА (8 ДЛЯ КАЖДОГО КАЛИБРАТОРА). ИСПОЛЬЗУЕТСЯ ПРИ КАЛИБРОВКЕ АНАЛИЗАТОРА ВИТРОС В ПРОЦЕССЕ ОПРЕДЕЛЕНИЯ КОЛИЧЕСТВА КАРЦИНОЭМБРИОНАЛЬНОГО АНТИГЕНА В СЫВОРОТКЕ И ПЛАЗМЕ ЧЕЛОВЕЧЕСКОЙ КРОВИ. ДЛЯ ДИАГНОСТИКИ IN VITRO. (VITROS CEA REAGENT PACK 100T) РАКОВО-ЭМБРОНАЛЬНЫЙ АНТИГЕН РЭА - CEA. СОСТАВ: 100 ЛУНОК С ПОКРЫТИЕМ (СТРЕПТАВИДИН, СВЯЗЫВАЕТ ?3 НГ БИОТИНА В 1 ЛУНКЕ). 9,7 МЛ КОНЪЮГИРУЮЩЕГО ВЕЩЕСТВА (HRP-МЫШИНОЕ МОНОКЛОНАЛЬНОЕ АНТИ-СЕА, СВЯЗЫВАЕТ ? 152,9 НГ СЕА В 1 МЛ) В БУФЕРЕ С БАКТЕРИЦИДНЫМ ВЕЩЕСТВОМ И АЛЬБУМИНОМ БЫЧЬЕЙ СЫВОРОТКИ. 9,7 МЛ БИОТИНИЛИРОВАННОГО АНТИТЕЛА (БИОТИНИЛИРОВАННОЕ МЫШИНОЕ МОНОКЛОНАЛЬНОЕ АНТИ-СЕА, СВЯЗЫВАЕТ ? 152,9 НГ СЕА В 1 МЛ) В БУФЕРЕ С БАКТЕРИЦИДНЫМ ВЕЩЕСТВОМ, АЛЬБУМИНОМ БЫЧЬЕЙ СЫВОРОТКИ И БЫЧЬИМ ГАММА-ГЛОБУЛИНОМ.ПРЕДНАЗНАЧЕН ДЛЯ КОЛИЧЕСТВЕННОГО ОПРЕДЕЛЕНИЯ ЭМБРИОНАЛЬНОГО ОПУХОЛЕВОГО АНТИГЕНА (CEA) В СЫВОРОТКЕ И ПЛАЗМЕ ЧЕЛОВЕКА НА АНАЛИЗАТОРЕ ВИТРОС. ДЛЯ ДИАГНОСТИКИ IN VITRO. (VITROS HBS AG ES CALIBRATORS) КАЛИБРАТОР К РЕАГЕНТУ HBS AG. КАЛИБРОВОЧНЫЙ РАСТВОР ПРЕДНАЗНАЧЕН ДЛЯ КАЛИБРОВКИ ПРИ ОПРЕДЕЛЕНИИ КОНЦЕНТРАЦИИ ПОВЕРХНОСТНОГО АНТИГЕНА ВИРУСА ГЕПАТИТА В В СЫВОРОТКЕ И ПЛАЗМЕ ЧЕЛОВЕКА С ИСПОЛЬЗОВАНИЕМ ИММУНОДИАГНОСТИЧЕСКОГО АНАЛИЗАТОРА ВИТРОС. КАЧЕСТВЕННЫЙ И КОЛИЧЕСТВЕННЫЙ СОСТАВ: ОДИН КАЛИБРАТОР VITROS HBSAG ES (2 МЛ, ПОДТИП ПОВЕРХНОСТНОГО АНТИГЕНА ВИРУСА ГЕПАТИТА В (НВSAG), ИНАКТИВИРОВАННЫЙ; 0.90+0.39 ИПЭ ЕД* / МЛ7) В БУФЕРНОМ РАСТВОРЕ С БЫ</t>
  </si>
  <si>
    <t>ИММУНОЛОГИЧЕСКИЕ ПРОДУКТЫ,ПРОЧИЕ, СОЕДИНЕННОЕ КОРОЛЕВСТВО (VITROS ANTI-HCV REAGENT 100T ) ANTI-HCV. НАБОР РЕАКТИВОВ ПРЕДНАЗНАЧЕН ДЛЯ КОЛИЧЕСТВЕННОГО ОПРЕДЕЛЕНИЯ КОНЦЕНТРАЦИИ АНТИТЕЛ К ВИРУСУ ГЕПАТИТА С В СЫВОРОТКЕ И ПЛАЗМЕ КРОВИ С ИСПОЛЬЗОВАНИЕМ ИММУНОМЕТРИЧЕСКОГО МЕТОДА С ИСПОЛЬЗОВАНИЕМ ИММУНОБИОЛОГИЧЕСКОГО АНАЛИЗАТОРА ВИТРОС. КАЧЕСТВЕННЫЙ И КОЛИЧЕСТВЕННЫЙ СОСТАВ: 100 СОРБИРОВАННЫХ ЛУНОК (РЕКОМБИНАНТНЫЙ АНТИГЕН ВИРУСА ГЕПАТИТА C, ПОЛУЧЕННОГО ИЗ ДРОЖЖЕЙ, ПОКРЫТИЕ 0.41 МКГ/ЛУНКА); 18.2 МЛ АНАЛИТИЧЕСКОГО РЕАГЕНТА - БУФЕР, СОДЕРЖАЩИЙ БЫЧИЙ СЫВОРОТОЧНЫЙ АЛЬБУМИН И АНТИМИКРОБНЫЙ АГЕНТ; 20.6 МЛ КОНЪЮГТРОВАННОГО РЕАГЕНТА (HRP- МОНОКЛОНАЛЬНЫЕ АНТИТЕЛА МЫШИ ANTI-HUMAN IGG, 1.04 НГ/ЛУНКА) В БУФЕРЕ, СОДЕРЖАЩЕМ БЫЧИЙ СЫВОРОТОЧНЫЙ АЛЬБУМИН, ЭМБРИОНАЛЬНУЮ ТЕЛЯЧЬЮ СЫВОРОТКУ И АНТИМИКРОБНЫЙ АГЕНТ. НАБОР РЕАГЕНТОВ ПОСТАВЛЯЕТСЯ ГОТОВЫМ К ИСПОЛЬЗОВАНИЮ. . КАТАЛОЖНЫЙ КОД 1318450 (VITROS ANTI-HIV 1+2 REAGENT PACK) ANTI-HIV 1+2. ТЕСТ-СИСТЕМА ДЛЯ ОПРЕДЕЛЕНИЯ АНТИТЕЛ К ВИРУСУ ИММУНОДЕФИЦИТА ЧЕЛОВЕКА ПЕРВОГО И ВТОРОГО ТИПА В СЫВОРОТКЕ И ПЛАЗМЕ КРОВИ ЧЕЛОВЕКА НА БИОХИМИЧЕСКОМ АНАЛИЗАТОРЕ ВИТРОС. КАЧЕСТВЕННЫЙ И КОЛИЧЕСТВЕННЫЙ СОСТАВ: ПЛАШКА ИЗ 100 МИКРОЛУНОК ПОКРЫТЫХ ВИЧ РЕКОМБИНАНТНЫМИ АНТИГЕНАМИ ENV 13, ENV AL, ENV 10, P24, ПОЛУЧЕННЫМИ ИЗ ДРОЖЖЕЙ [S. CEREVISIAE]; (ПОКРЫТИЕ СОСТАВЛЯЕТ 0,36 МКГ НА 1 ЛУНКУ). 6,2 МЛ АНАЛИЗИРУЮЩЕГО РЕАГЕНТА (БУФЕР С АНТИМИКРОБНЫМ АГЕНТОМ [0, 5% КАТОН W/ W]). 13,3 МЛ КОНЪЮГАТА РЕКОМБИНАНТНЫХ АНТИГЕНОВ ВИЧ [ОТ 1 ДО 3 МКГ НА ЛУНКУ] В БУФЕРНОМ РАСТВОРЕ ИЗ ЭМБРИОНАЛЬНОЙ ТЕЛЯЧЬЕЙ СЫВОРОТКИ С АНТИМИКРОБНЫМ АГЕНТОМ [1% КАТОН W/ W]).. КАТАЛОЖНЫЙ КОД 1241850 (VITROS HBS AG ES CALIBRATORS) КАЛИБРАТОР К РЕАГЕНТУ HBS AG. КАЛИБРОВОЧНЫЙ РАСТВОР ПРЕДНАЗНАЧЕН ДЛЯ КАЛИБРОВКИ ПРИ ОПРЕДЕЛЕНИИ КОНЦЕНТРАЦИИ ПОВЕРХНОСТНОГО АНТИГЕНА ВИРУСА ГЕПАТИТА В В СЫВОРОТКЕ И ПЛАЗМЕ ЧЕЛОВЕКА С ИСПОЛЬЗОВАНИЕМ ИММУНОДИАГНОСТИЧЕСКОГО АНАЛИЗАТОРА ВИТРОС. КАЧЕСТВЕННЫЙ И КОЛИЧЕСТВЕННЫЙ СОСТАВ: ОДИН КАЛИБРАТОР VITROS HBSAG ES (2 МЛ, ПОДТИП ПОВЕРХНОСТНОГО АНТИГЕНА ВИРУСА ГЕПАТИТА В (НВSAG), ИНАКТИВИРОВАННЫЙ; 0.90+0.39 ИПЭ ЕД* / МЛ7) В БУФЕРНОМ РАСТВОРЕ С БЫЧЬИМ СЫВОРОТОЧНЫМ АЛЬБУМИНОМ И ПРОТИВОМИКРОБНЫМ ВЕЩЕСТВОМ; СЕРИЙНАЯ КАЛИБРОВОЧНАЯ КАРТА; КАРТА ДЛЯ ЗАНЕСЕНИЯ ДАННЫХ В ПРОТОКОЛ; 8 НАКЛЕЕК В ВИДЕ ШТРИХ - КОДА. КАЛИБРАТОРЫ ХРАНЯТ В ЗАКРЫТОЙ УПАКОВКЕ ПРИ ТЕМПЕРАТУРЕ 2?-8?С. ИСПОЛЬЗУЮТ ТОЛЬКО С РЕАКТИВАМИ ТОЙ ЖЕ СЕРИИ.. КАТАЛОЖНЫЙ КОД 6802132 (VITROS HBSAG ES REAG PACK 100). HBS AG. НАБОР РЕАКТИВОВ ПРЕДНАЗНАЧЕН ДЛЯ КОЛИЧЕСТВЕННОГО ОПРЕДЕЛЕНИЯ АНТИТЕЛ К ПОВЕРХНОСТНОМУ АНТИГЕНУ ВИРУСА ГЕПАТИТА В В СЫВОРОТКЕ И ПЛАЗМЕ КРОВИ С ИСПОЛЬЗОВАНИЕМ ИММУНОМЕТРИЧЕСКОГО МЕТОДА НА ИММУНОДИАГНОСТИЧЕСКОМ АНАЛИЗАТОРЕ ВИТРОС. КАЧЕСТВЕННЫЙ И КОЛИЧЕСТВЕННЫЙ СОСТАВ: 100 СОРБИРОВАННЫХ ЛУНОК (СТРЕПТАВИДИН, БАКТЕРИАЛЬНЫЙ: СВЯЗЫВАЮЩАЯ СПОСОБНОСТЬ ? 3 НГ БИОТИНА НА ЛУНКУ); 6,0 МЛ КОНЪЮГАТА (АНТИ-HBS МЫШИ, МЕЧЕННЫЕ ПЕРОКСИДАЗОЙ ХРЕНА, 2,1 МКГ/МЛ) В БУФЕРЕ, СОДЕРЖАЩЕМ БЫЧИЙ СЫВОРОТОЧНЫЙ АЛЬБУМИН, СЫВОРОТКУ КОЗЫ И АНТИМИКРОБНЫЙ АГЕНТ; 8,2 МЛ РЕАГЕНТА БИОТИНИЛИРОВАННЫХ АНТИТЕЛ (БИОТИНИЛИРОВАННЫЕ МОНОКЛОНАЛЬНЫЕ АНТИТЕЛА МЫШИ ПРОТИВ HBSAG, 4,3 МКГ/МЛ) В БУФЕРЕ, СОДЕРЖАЩЕМ ТЕЛЯЧЬЮ СЫВОРОТКУ И АНТИМИКРОБНЫЙ АГЕНТ. НАБОР РЕАГЕНТОВ ПОСТАВЛЯЕТСЯ ГОТОВЫМ К ИСПОЛЬЗОВАНИЮ.. КАТАЛОЖНЫЙ КОД 6802131</t>
  </si>
  <si>
    <t>10313140/140219/0007887</t>
  </si>
  <si>
    <t>ИЗГ</t>
  </si>
  <si>
    <t>ТЗ</t>
  </si>
  <si>
    <t>ASSURE TECH</t>
  </si>
  <si>
    <t>ЭШУЭР ТЕК</t>
  </si>
  <si>
    <t>DUTCH DIAGNOSTIC</t>
  </si>
  <si>
    <t>ИММУНОХРОМ-НАРКО</t>
  </si>
  <si>
    <t>107045, город Москва, Трубная пл, д 2</t>
  </si>
  <si>
    <t>119234, город Москва, ул Ленинские Горы, д 1 стр 11</t>
  </si>
  <si>
    <t>115093, город Москва, ул Дубининская, д 96</t>
  </si>
  <si>
    <t>117342, город Москва, ул Генерала Антонова, д 3А</t>
  </si>
  <si>
    <t>ООО НПО "ИММУНОТЭКС"</t>
  </si>
  <si>
    <t>ИММУНОЛОГИЧЕСКИЕ ПРОДУКТЫ: ARC ANTI TG RGT 100 TEST, ARCHTECT АНТИ-ТГ РЕАГЕНТ (ARCHITECT ANTI-TG REAGENT). ИЗДЕЛИЕ МЕДИЦИНСКОГО НАЗНАЧЕНИЯ - РЕАГЕНТЫ, КОНТРОЛЬНЫЕ МАТЕРИАЛЫ, КАЛИБРАТОРЫ И ПРИНАДЛЕЖНОСТИ К РЕАГЕНТАМ ДЛЯ ОЦЕНКИ ГОРОМНАЛЬНОГО СТАТУСА НА ИММУНОХИМИЧЕСКОМ АНАЛИЗАТОРЕ ARCHITECTI. НАБОР РЕАГЕНТОВ, ИСПОЛЬЗУЕМЫЙ ДЛЯ КОЛИЧЕСТВЕННОГО ОПРЕДЕЛЕНИЯ ТИРЕОГЛОБУЛИНОВЫХ АУТОАНТИТЕЛ (АНТИ-TG) КЛАССА IGG В СЫВОРОТКЕ И ПЛАЗМЕ КРОВИ ЧЕЛОВЕКА НА СИСТЕМЕ ARCHITECT I. ИММУНОЛОГИЧЕСКИЙ ПРОДУКТ, НАБОР В СОСТАВЕ: 1ФЛ*6,6 МЛ , СОДЕРЖАЩИЙ МИКРОЧАСТИЦЫ, ПОКРЫТЫЕ ТИРОГЛОБУЛИНОМ ЧЕЛОВЕКА (КОТОРЫЙ БЫЛ ПРОТЕСТИРОВАН И НАЙДЕН НЕ РЕАКТИВНЫМ НА HBSAG, АНТИ-HCV И АНТИ-HIV-1/HIV-2), В МЕС БУФЕРЕ С ПРОТЕИНОВЫМ (КОЗЬИМ) СТАБИЛИЗАТОРОМ. КОНСЕРВАНТ: ПРОТИВОМИКРОБНЫЕ ПРЕПАРАТЫ. 1ФЛ.*5, 9МЛ, СОДЕРЖАЩИЙ МЕЧЕНЫЙ АКРИДИНОМ КОНЬЮГАТ АНТИТЕЛ (МЫШИНЫХ, МОНОКЛОНАЛЬНЫХ) К IGG ЧЕЛОВЕКА В МЕС БУФЕРЕ С ПРОТЕИНОВЫМ (БЫЧЬИМ) СТАБИЛИЗАТОРОМ. КОНСЕРВАНТ: ПРОТИВОМИКРОБНЫЕ ПРЕПАРАТЫ. 1ФЛ.*10,0МЛ РАЗБАВИТЕЛЯ АНАЛИЗА ВМЕС БУФЕРЕ С ПРОТЕИНОМ (КОЗЬИМ). КОНСЕРВАНТ: ПРОТИВОМИКРОБНЫЕ ПРЕПАРАТЫ. 100 ТЕСТОВ КОД ОКПД-2 21.20.23.110 ARC ANTI TG RGT 400 TEST, ARCHTECT АНТИ-ТГ РЕАГЕНТ (ARCHITECT ANTI-TG REAGENT). ИЗДЕЛИЕ МЕДИЦИНСКОГО НАЗНАЧЕНИЯ - РЕАГЕНТЫ, КОНТРОЛЬНЫЕ МАТЕРИАЛЫ, КАЛИБРАТОРЫ И ПРИНАДЛЕЖНОСТИ К РЕАГЕНТАМ ДЛЯ ОЦЕНКИ ГОРОМНАЛЬНОГО СТАТУСА НА ИММУНОХИМИЧЕСКОМ АНАЛИЗАТОРЕ ARCHITECTI. НАБОР РЕАГЕНТОВ, ИСПОЛЬЗУЕМЫЙ ДЛЯ КОЛИЧЕСТВЕННОГО ОПРЕДЕЛЕНИЯ ТИРЕОГЛОБУЛИНОВЫХ АУТОАНТИТЕЛ (АНТИ-TG) КЛАССА IGG В СЫВОРОТКЕ И ПЛАЗМЕ КРОВИ ЧЕЛОВЕКА НА СИСТЕМЕ ARCHITECT I. ИММУНОЛОГИЧЕСКИЙ ПРОДУКТ, НАБОР В СОСТАВЕ: 4 ФЛАКОНА (ПО 6,6 МЛ) СОДЕРЖАТ МИКРОЧАСТИЦЫ, ПОКРЫТЫЕ ТИРОГЛОБУЛИНОМ ЧЕЛОВЕКА (КОТОРЫЙ БЫЛ ПРОТЕСТИРОВАН И НАЙДЕН НЕ РЕАКТИВНЫМ НА HBSAG, АНТИ-HCV И АНТИ-HIV-1/HIV-2), В МЕС БУФЕРЕ С ПРОТЕИНОВЫМ (КОЗЬИМ) СТАБИЛИЗАТОРОМ. КОНСЕРВАНТ: ПРОТИВОМИКРОБНЫЕ ПРЕПАРАТЫ. 4 ФЛАКОНА (ПО 5,9 МЛ) СОДЕРЖАТ МЕЧЕНЫЙ АКРИДИНОМ КОНЬЮГАТ АНТИТЕЛ (МЫШИНЫХ, МОНОКЛОНАЛЬНЫХ) К IGG ЧЕЛОВЕКА В МЕС БУФЕРЕ С ПРОТЕИНОВЫМ (БЫЧЬИМ) СТАБИЛИЗАТОРОМ. КОНСЕРВАНТ: ПРОТИВОМИКРОБНЫЕ ПРЕПАРАТЫ. 4 ФЛАКОНА (ПО 10,0 МЛ) РАЗБАВИТЕЛЯ АНАЛИЗА ВМЕС БУФЕРЕ С ПРОТЕИНОМ (КОЗЬИМ). КОНСЕРВАНТ: ПРОТИВОМИКРОБНЫЕ ПРЕПАРАТЫ. 400 ТЕСТОВ КОД ОКПД-2 21.20.23.110 ARC ANTI TPO RGT 100 TEST, ARCHITECT АНТИ-ТПО РЕАГЕНТ (ARCHITECT ANTI-TPO REAGENT). ИЗДЕЛИЕ МЕДИЦИНСКОГО НАЗНАЧЕНИЯ - РЕАГЕНТЫ, КОНТРОЛЬНЫЕ МАТЕРИАЛЫ, КАЛИБРАТОРЫ И ПРИНАДЛЕЖНОСТИ К РЕАГЕНТАМ ДЛЯ ОЦЕНКИ ГОРОМНАЛЬНОГО СТАТУСА НА ИММУНОХИМИЧЕСКОМ АНАЛИЗАТОРЕ ARCHITECTI. НАБОРЫ РЕАГЕНТОВ ДЛЯ КОЛИЧЕСТВЕННОГО ОПРЕДЕЛЕНИЯ АУТОАНТИТЕЛ К ТИРЕОПЕРОКСИДАЗЕ (АНТИ-ТРО) КЛАССА IGG В СЫВОРОТКЕ И ПЛАЗМЕ КРОВИ ЧЕЛОВЕКА (EDTA И ГЕПАРИН) НА СИСТЕМЕ ARCHITECT I SYSTEM. ИММУНОЛОГИЧЕСКИЙ ПРОДУКТ, НАБОР В СОСТАВЕ: 1 ФЛАКОН (6,6 МЛ) МИКРОЧАСТИЦ, СЕНСИБИЛИЗИРОВАННЫХ ТИРЕОПЕРОКСИДАЗОЙ (РЕКОМБИНАНТНОЙ) В МЕС БУФЕРЕ С ПРОТЕИНОВЫМ (БЫЧЬИМ) СТАБИЛИЗАТОРОМ. КОНСЕРВАНТ: ПРОТИВОМИКРОБНЫЕ ПРЕПАРАТЫ. 1 ФЛАКОН (5,9 МЛ) АКРИДИН-МЕЧЕНОГО КОНЬЮГАТА АНТИТЕЛ К IGG ЧЕЛОВЕКА (МЫШИНЫХ, МОНОКЛОНАЛЬНЫХ) В MES БУФЕРЕ С ПРОТЕИНОВЫМ (БЫЧЬИМ) СТАБИЛИЗАТОРОМ. КОНСЕРВАНТ: ПРОТИВОМИКРОБНЫЕ ПРЕПАРАТЫ. 1 ФЛАКОН (10,0 МЛ) РАЗБАВИТЕЛЯ ДЛЯ ТЕСТ-СТИСТЕМЫ В МЕС БУФЕРЕ С ПРОТЕИНОМ (КОЗЬИМ). КОНСЕРВАНТ: ПРОТИВОМИКРОБНЫЕ ПРЕПАРАТЫ. 100 ТЕСТОВ КОД ОКПД-2 21.20.23.110 ARC ANTI TPO RGT 400 TEST, ARCHITECT АНТИ-ТПО РЕАГЕНТ (ARCHITECT ANTI-TPO REAGENT). ИЗДЕЛИЕ МЕДИЦИНСКОГО НАЗНАЧЕНИЯ - РЕАГЕНТЫ, КОНТРОЛЬНЫЕ МАТЕРИАЛЫ, КАЛИБРАТОРЫ И ПРИНАДЛЕЖНОСТИ К РЕАГЕНТАМ ДЛЯ ОЦЕНКИ ГОРОМНАЛЬНОГО СТАТУСА НА ИММУНОХИМИЧЕСКОМ АНАЛИЗАТОРЕ ARCHITECTI. НАБОРЫ РЕАГЕНТОВ ДЛЯ КОЛИЧЕСТВЕННОГО ОПРЕДЕЛЕНИЯ АУТОАНТИТЕЛ К ТИРЕОПЕРОКСИДАЗЕ (АНТИ-ТРО) КЛАССА IGG В СЫВОРОТКЕ И ПЛАЗМЕ КРОВИ ЧЕЛОВЕКА (EDTA И ГЕПАРИН) НА СИСТЕМЕ ARCHITECT I SYSTEM. ИММУНОЛОГИЧЕСКИЙ ПРОДУКТ, НАБОР В СОСТАВЕ: 4 ФЛАКОНА (6,6 МЛ) МИКРОЧАСТИЦ, СЕНСИБИЛИЗИРОВАННЫХ ТИРЕОПЕРОКСИДАЗОЙ (РЕКОМБИНАНТНОЙ) В МЕС БУФЕРЕ С ПРОТЕИНОВЫМ (БЫЧЬИМ) СТАБИЛИЗАТОРОМ. КОНСЕРВАНТ: ПРОТИВОМИКРОБНЫЕ ПРЕПАРАТЫ. 4 ФЛАКОНА (5,9 МЛ) АКРИДИН-МЕЧЕНОГО КОНЬЮГАТА АНТИТЕЛ К IGG ЧЕЛОВЕКА (МЫШИНЫХ, МОНОКЛОНАЛЬНЫХ) В MES БУФЕРЕ С ПРОТЕИ</t>
  </si>
  <si>
    <t>ПРОЧИЕ МОДИФИЦИРОВАННЫЕ ИММУНОЛОГИЧЕСКИЕ ПРОДУКТЫ ЧЕЛОВЕЧЕСКОГО ПРОИСХОЖДЕНИЯ: ЛАБОРАТОРНЫЕ РЕАГЕНТЫ ДЛЯ ДИАГНОСТИКИ IN VITRO: МАТЕРИАЛЫ КОНТРОЛЬНЫЕ ДЛЯ МОНИТОРИНГА КАЧЕСТВА КЛИНИЧЕСКИХ И ЛАБОРАТОРНЫХ ИССЛЕДОВАНИЙ: 72346 МОНОЛИЗА AGHBS УЛЬТРА ( MONOLISA HBS AG ULTRA). МЕДИЦИНСКОЕ ИЗДЕЛИЕ: ТЕСТ-СИСТЕМА ДЛЯ IN VITRO ДИАГНОСТИКИ ГЕПАТИТА В. НАБОР ДЛЯ ВЫЯВЛЕНИЯ ПОВЕРХНОСТНОГО АНТИГЕНА ВИРУСА ГЕПАТИТА В В СЫВОРОТКЕ ИЛИ ПЛАЗМЕ, 96 ТЕСТОВ. СОСТАВ: R1 - МИКРОПЛАНШЕТ*12 СТРИПОВ*8 ЛУНОК, ДИСТИЛЛИРОВАННАЯ 58,890-92,445% R6 - РАСТВОР ДЛЯ РАЗВЕДЕНИЯ КОНЬЮГАТА 1ФЛ*8 МЛ, СОСТАВ: ТРИС 4,000-5,000%, ТВИН 20 0,075-0,150%, ГЛИЦЕРИН 13,500-15, 000%, БСА 30% 9,000-10,000%, ЭДТА 0,050-0,100%, КРАСНЫЙ КРАСИТЕЛЬ АМАРАНТ 0,025-0,050%, БЫЧЬИ-ОВЕЧЬИ НЕ СОДЕРЖИТ -МЫШИНЫЕ ИММУНОГЛОБУЛИНЫ IGG 0,525-1,050%, ХЛОРИД НАТРИЯ 2,400-3,000%, ЦИПРОФЛОКСАЦИН 0,001%, КОСМОЦИЛ 0,050-0,100%, PROCLIN 300 0,050-0,100%, ВОДА ДИСТИЛЛИРОВАННАЯ 50,449-80,325% R7 - КОНЬЮГАТ (ЛИОФИЛИЗАТ) 1ФЛ*8 МЛ, СОСТАВ: СМЕСЬ МОНОКЛОНАЛЬНЫХ ( ПОКРЫТЫХ МОНОКЛОНАЛЬНЫМИ АНТИ-HBS АНТИТЕЛАМИ НЕЧЕЛОВЕЧЕСКОГО ПРОИСХОЖДЕНИЯ (112A26, 77A1, WIND 26) R2 - 20-КРАТНЫЙ ПРОМЫВОЧНЫЙ РАСТВОР 1ФЛ*70 МЛ, СОСТАВ: ТРИС 1,936-2,420%, ХЛОРИД НАТРИЯ 22,950-25,500%, ТВИН 20 1, 600-2,000%, PROCLIN 300 0,020-0, МЫШИНЫЕ) И ПОЛИКЛОНАЛЬНЫХ (КОЗЬИ) АНТИ-HBS АНТИТЕЛ (СВЯЗАННЫХ С ПЕРОКСИДАЗОЙ) 0,000156-0,000216%, ТРИС 0,424-0,606%, ХЛОРИД НАТРИЯ 0,420-0,600%, ЛАКТОЗА 6,300-7,000%, БСА 2,400-3,000%, ВОДА ДИСТРИЛЛИРОВАННАЯ 90,300-88,578% R8 - СУБСТРАТНЫЙ РАСТВОР 040%, ВОДА ДИСТИЛЛИРОВАННАЯ 55,040-88,494%, PH 7,44 R3 - ОТРИЦАТЕЛЬНЫЙ КОНТРОЛЬНЫЙ ОБРАЗЕЦ 2 ФЛ*2,5МЛ, СОСТАВ: ТРИС 0,420-0,600%, ХЛОРИД НАТРИЯ 0,630-0,900%, БСА 3, 200-4,000%, ГЛИЦЕРИН 18,000-20,000%, PROCLIN 300 0,050-0,100%, БЕЛКИ МОЛОЧНОЙ СЫВОРОТКИ 0,004-0,008%, ЖЕЛТЫЙ КРАСИТЕЛЬ 0,250-0,500%, КРАСНЫЙ КРАСИТЕЛЬ 0,005-0,010%, ВОДА ДИСТИЛЛИРОВАННАЯ 58,883-92,441% R4 - ПОЛОЖИТЕЛЬНЫЙ КОНТРОЛЬНЫЙ ОБРАЗЕЦ ЧЕЛОВЕЧЕСКОГО ПРОИСХОЖДЕНИЯ, ПРИГОТОВЛЕННЫЙ ИЗ ЧЕЛОВЕЧЕСКОЙ ПЛАЗМЫ, ИНАКТИВИРОВАН 1ФЛ*60 МЛ, СОСТАВ: АЦЕТАТ НАТРИЯ ТРЕХВОДНЫЙ 1,089-1,361%, ЦИТРАТ НАТРИЯ ОДНОВОДНЫЙ 1, 261-1,576%, ЭДТА 0,019-0,037%, ДМСО 3,200-4,000%, ПЕРОКСИД ВОДОРОДА 0,008-0,015%, ВОДА ДИСТИЛЛИРОВАННАЯ 88,011-94,424% R9 - ХРОМОГЕН 1ФЛ*5 МЛ, СОСТАВ: ПРОГРЕВАНИЕМ 1ФЛ*2,5 МЛ, СОСТАВ: ТРИС 0,420-0,600%, ХЛОРИД НАТРИЯ 0,630-0,900%, БСА 3,200-4, 000%, ГЛИЦЕРИН 18,000-20,000%, PROCLIN 300 0,050-0,100%, HBS AG 0,00000006-0,00000025%, ЖЕЛТЫЙ КРАСИТЕЛЬ 0,250-0,500%, КРАСНЫЙ КРАСИТЕЛЬ 0,005-0,010%, ВОДА ТЕТРАМЕТИЛБЕНЗИДИН 0,125-0,250%, ФУКСИН 6,930-7,700%, СОЛЯНАЯ КИСЛОТА 0,065-0,130%, ВОДА ДИСТИЛЛИРОВАННАЯ 86,920-97,880% R9 - СТОП-РАСТВОР 1ФЛ*28МЛ, СОСТАВ: СЕРНАЯ КИСЛОТА 1Н 3,840-4,800%, ВОДА ДИСТИЛЛИРОВАННАЯ 95,200-96,160%. - 5 ШТ. ЭТИЛ.СПИРТА BIO-RAD ОТСУТСТВУЕТ 0</t>
  </si>
  <si>
    <t>ПРОЧИЕ МОДИФИЦИРОВАННЫЕ ИММУНОЛОГИЧЕСКИЕ ПРОДУКТЫ ЧЕЛОВЕЧЕСКОГО ПРОИСХОЖДЕНИЯ: ЛАБОРАТОРНЫЕ РЕАГЕНТЫ ДЛЯ ДИАГНОСТИКИ IN VITRO: МАТЕРИАЛЫ КОНТРОЛЬНЫЕ ДЛЯ МОНИТОРИНГА КАЧЕСТВА КЛИНИЧЕСКИХ И ЛАБОРАТОРНЫХ ИССЛЕДОВАНИЙ: 72346 МОНОЛИЗА AGHBS УЛЬТРА ( MONOLISA HBS AG ULTRA). МЕДИЦИНСКОЕ ИЗДЕЛИЕ: ТЕСТ-СИСТЕМА ДЛЯ IN VITRO ДИАГНОСТИКИ ГЕПАТИТА В. НАБОР ДЛЯ ВЫЯВЛЕНИЯ ПОВЕРХНОСТНОГО АНТИГЕНА ВИРУСА ГЕПАТИТА В В СЫВОРОТКЕ ИЛИ ПЛАЗМЕ, 96 ТЕСТОВ. СОСТАВ: R1 - МИКРОПЛАНШЕТ*12 СТРИПОВ*8 ЛУНОК, ДИСТИЛЛИРОВАННАЯ 58,890-92,445% R6 - РАСТВОР ДЛЯ РАЗВЕДЕНИЯ КОНЬЮГАТА 1ФЛ*8 МЛ, СОСТАВ: ТРИС 4,000-5,000%, ТВИН 20 0,075-0,150%, ГЛИЦЕРИН 13,500-15, 000%, БСА 30% 9,000-10,000%, ЭДТА 0,050-0,100%, КРАСНЫЙ КРАСИТЕЛЬ АМАРАНТ 0,025-0,050%, БЫЧЬИ-ОВЕЧЬИ НЕ СОДЕРЖИТ -МЫШИНЫЕ ИММУНОГЛОБУЛИНЫ IGG 0,525-1,050%, ХЛОРИД НАТРИЯ 2,400-3,000%, ЦИПРОФЛОКСАЦИН 0,001%, КОСМОЦИЛ 0,050-0,100%, PROCLIN 300 0,050-0,100%, ВОДА ДИСТИЛЛИРОВАННАЯ 50,449-80,325% R7 - КОНЬЮГАТ (ЛИОФИЛИЗАТ) 1ФЛ*8 МЛ, СОСТАВ: CМЕСЬ МОНОКЛОНАЛЬНЫХ ( ПОКРЫТЫХ МОНОКЛОНАЛЬНЫМИ АНТИ-HBS АНТИТЕЛАМИ НЕЧЕЛОВЕЧЕСКОГО ПРОИСХОЖДЕНИЯ (112A26, 77A1, WIND 26) R2 - 20-КРАТНЫЙ ПРОМЫВОЧНЫЙ РАСТВОР 1ФЛ*70 МЛ, СОСТАВ: ТРИС 1,936-2,420%, ХЛОРИД НАТРИЯ 22,950-25,500%, ТВИН 20 1, 600-2,000%, PROCLIN 300 0,020-0, МЫШИНЫЕ) И ПОЛИКЛОНАЛЬНЫХ (КОЗЬИ) АНТИ-HBS АНТИТЕЛ (СВЯЗАННЫХ С ПЕРОКСИДАЗОЙ) 0,000156-0,000216%, ТРИС 0,424-0,606%, ХЛОРИД НАТРИЯ 0,420-0,600%, ЛАКТОЗА 6,300-7,000%, БСА 2,400-3,000%, ВОДА ДИСТРИЛЛИРОВАННАЯ 90,300-88,578% R8 - СУБСТРАТНЫЙ РАСТВОР 040%, ВОДА ДИСТИЛЛИРОВАННАЯ 55,040-88,494%, PH 7,44 R3 - ОТРИЦАТЕЛЬНЫЙ КОНТРОЛЬНЫЙ ОБРАЗЕЦ 2 ФЛ*2,5МЛ, СОСТАВ: ТРИС 0,420-0,600%, ХЛОРИД НАТРИЯ 0,630-0,900%, БСА 3, 200-4,000%, ГЛИЦЕРИН 18,000-20,000%, PROCLIN 300 0,050-0,100%, БЕЛКИ МОЛОЧНОЙ СЫВОРОТКИ 0,004-0,008%, ЖЕЛТЫЙ КРАСИТЕЛЬ 0,250-0,500%, КРАСНЫЙ КРАСИТЕЛЬ 0,005-0,010%, ВОДА ДИСТИЛЛИРОВАННАЯ 58,883-92,441% R4 - ПОЛОЖИТЕЛЬНЫЙ КОНТРОЛЬНЫЙ ОБРАЗЕЦ ЧЕЛОВЕЧЕСКОГО ПРОИСХОЖДЕНИЯ, ПРИГОТОВЛЕННЫЙ ИЗ ЧЕЛОВЕЧЕСКОЙ ПЛАЗМЫ, ИНАКТИВИРОВАН 1ФЛ*60 МЛ, СОСТАВ: АЦЕТАТ НАТРИЯ ТРЕХВОДНЫЙ 1,089-1,361%, ЦИТРАТ НАТРИЯ ОДНОВОДНЫЙ 1, 261-1,576%, ЭДТА 0,019-0,037%, ДМСО 3,200-4,000%, ПЕРОКСИД ВОДОРОДА 0,008-0,015%, ВОДА ДИСТИЛЛИРОВАННАЯ 88,011-94,424% R9 - ХРОМОГЕН 1ФЛ*5 МЛ, СОСТАВ: ПРОГРЕВАНИЕМ 1ФЛ*2,5 МЛ, СОСТАВ: ТРИС 0,420-0,600%, ХЛОРИД НАТРИЯ 0,630-0,900%, БСА 3,200-4, 000%, ГЛИЦЕРИН 18,000-20,000%, PROCLIN 300 0,050-0,100%, HBS AG 0,00000006-0,00000025%, ЖЕЛТЫЙ КРАСИТЕЛЬ 0,250-0,500%, КРАСНЫЙ КРАСИТЕЛЬ 0,005-0,010%, ВОДА ТЕТРАМЕТИЛБЕНЗИДИН 0,125-0,250%, ФУКСИН 6,930-7,700%, СОЛЯНАЯ КИСЛОТА 0,065-0,130%, ВОДА ДИСТИЛЛИРОВАННАЯ 86,920-97,880% R9 - СТОП-РАСТВОР 1ФЛ*28МЛ, СОСТАВ: СЕРНАЯ КИСЛОТА 1Н 3,840-4,800%, ВОДА ДИСТИЛЛИРОВАННАЯ 95,200-96,160%. - 3 ШТ. ЭТИЛ.СПИРТА BIO-RAD ОТСУТСТВУЕТ 0</t>
  </si>
  <si>
    <t>ПРОЧИЕ МОДИФИЦИРОВАННЫЕ ИММУНОЛОГИЧЕСКИЕ ПРОДУКТЫ ЧЕЛОВЕЧЕСКОГО ПРОИСХОЖДЕНИЯ: ЛАБОРАТОРНЫЕ РЕАГЕНТЫ ДЛЯ ДИАГНОСТИКИ IN VITRO: МАТЕРИАЛЫ КОНТРОЛЬНЫЕ ДЛЯ МОНИТОРИНГА КАЧЕСТВА КЛИНИЧЕСКИХ И ЛАБОРАТОРНЫХ ИССЛЕДОВАНИЙ: 72346 МОНОЛИЗА AGHBS УЛЬТРА ( MONOLISA HBS AG ULTRA). МЕДИЦИНСКОЕ ИЗДЕЛИЕ: ТЕСТ-СИСТЕМА ДЛЯ IN VITRO ДИАГНОСТИКИ ГЕПАТИТА В. НАБОР ДЛЯ ВЫЯВЛЕНИЯ ПОВЕРХНОСТНОГО АНТИГЕНА ВИРУСА ГЕПАТИТА В В СЫВОРОТКЕ ИЛИ ПЛАЗМЕ, 96 ТЕСТОВ. СОСТАВ: R1 - МИКРОПЛАНШЕТ*12 СТРИПОВ*8 ЛУНОК, ДИСТИЛЛИРОВАННАЯ 58,890-92,445% R6 - РАСТВОР ДЛЯ РАЗВЕДЕНИЯ КОНЬЮГАТА 1ФЛ*8 МЛ, СОСТАВ: ТРИС 4,000-5,000%, ТВИН 20 0,075-0,150%, ГЛИЦЕРИН 13,500-15, 000%, БСА 30% 9,000-10,000%, ЭДТА 0,050-0,100%, КРАСНЫЙ КРАСИТЕЛЬ АМАРАНТ 0,025-0,050%, БЫЧЬИ-ОВЕЧЬИ НЕ СОДЕРЖИТ -МЫШИНЫЕ ИММУНОГЛОБУЛИНЫ IGG 0,525-1,050%, ХЛОРИД НАТРИЯ 2,400-3,000%, ЦИПРОФЛОКСАЦИН 0,001%, КОСМОЦИЛ 0,050-0,100%, PROCLIN 300 0,050-0,100%, ВОДА ДИСТИЛЛИРОВАННАЯ 50,449-80,325% R7 - КОНЬЮГАТ (ЛИОФИЛИЗАТ) 1ФЛ*8 МЛ, СОСТАВ: СМЕСЬ МОНОКЛОНАЛЬНЫХ ( ПОКРЫТЫХ МОНОКЛОНАЛЬНЫМИ АНТИ-HBS АНТИТЕЛАМИ НЕЧЕЛОВЕЧЕСКОГО ПРОИСХОЖДЕНИЯ (112A26, 77A1, WIND 26) R2 - 20-КРАТНЫЙ ПРОМЫВОЧНЫЙ РАСТВОР 1ФЛ*70 МЛ, СОСТАВ: ТРИС 1,936-2,420%, ХЛОРИД НАТРИЯ 22,950-25,500%, ТВИН 20 1, 600-2,000%, PROCLIN 300 0,020-0, МЫШИНЫЕ) И ПОЛИКЛОНАЛЬНЫХ (КОЗЬИ) АНТИ-HBS АНТИТЕЛ (СВЯЗАННЫХ С ПЕРОКСИДАЗОЙ) 0,000156-0,000216%, ТРИС 0,424-0,606%, ХЛОРИД НАТРИЯ 0,420-0,600%, ЛАКТОЗА 6,300-7,000%, БСА 2,400-3,000%, ВОДА ДИСТРИЛЛИРОВАННАЯ 90,300-88,578% R8 - СУБСТРАТНЫЙ РАСТВОР 040%, ВОДА ДИСТИЛЛИРОВАННАЯ 55,040-88,494%, PH 7,44 R3 - ОТРИЦАТЕЛЬНЫЙ КОНТРОЛЬНЫЙ ОБРАЗЕЦ 2 ФЛ*2,5МЛ, СОСТАВ: ТРИС 0,420-0,600%, ХЛОРИД НАТРИЯ 0,630-0,900%, БСА 3, 200-4,000%, ГЛИЦЕРИН 18,000-20,000%, PROCLIN 300 0,050-0,100%, БЕЛКИ МОЛОЧНОЙ СЫВОРОТКИ 0,004-0,008%, ЖЕЛТЫЙ КРАСИТЕЛЬ 0,250-0,500%, КРАСНЫЙ КРАСИТЕЛЬ 0,005-0,010%, ВОДА ДИСТИЛЛИРОВАННАЯ 58,883-92,441% R4 - ПОЛОЖИТЕЛЬНЫЙ КОНТРОЛЬНЫЙ ОБРАЗЕЦ ЧЕЛОВЕЧЕСКОГО ПРОИСХОЖДЕНИЯ, ПРИГОТОВЛЕННЫЙ ИЗ ЧЕЛОВЕЧЕСКОЙ ПЛАЗМЫ, ИНАКТИВИРОВАН 1ФЛ*60 МЛ, СОСТАВ: АЦЕТАТ НАТРИЯ ТРЕХВОДНЫЙ 1,089-1,361%, ЦИТРАТ НАТРИЯ ОДНОВОДНЫЙ 1, 261-1,576%, ЭДТА 0,019-0,037%, ДМСО 3,200-4,000%, ПЕРОКСИД ВОДОРОДА 0,008-0,015%, ВОДА ДИСТИЛЛИРОВАННАЯ 88,011-94,424% R9 - ХРОМОГЕН 1ФЛ*5 МЛ, СОСТАВ: ПРОГРЕВАНИЕМ 1ФЛ*2,5 МЛ, СОСТАВ: ТРИС 0,420-0,600%, ХЛОРИД НАТРИЯ 0,630-0,900%, БСА 3,200-4, 000%, ГЛИЦЕРИН 18,000-20,000%, PROCLIN 300 0,050-0,100%, HBS AG 0,00000006-0,00000025%, ЖЕЛТЫЙ КРАСИТЕЛЬ 0,250-0,500%, КРАСНЫЙ КРАСИТЕЛЬ 0,005-0,010%, ВОДА ТЕТРАМЕТИЛБЕНЗИДИН 0,125-0,250%, ФУКСИН 6,930-7,700%, СОЛЯНАЯ КИСЛОТА 0,065-0,130%, ВОДА ДИСТИЛЛИРОВАННАЯ 86,920-97,880% R9 - СТОП-РАСТВОР 1ФЛ*28МЛ, СОСТАВ: СЕРНАЯ КИСЛОТА 1Н 3,840-4,800%, ВОДА ДИСТИЛЛИРОВАННАЯ 95,200-96,160%. - 1 ШТ. ЭТИЛ.СПИРТА BIO-RAD ОТСУТСТВУЕТ 0</t>
  </si>
  <si>
    <t>ПРОЧИЕ МОДИФИЦИРОВАННЫЕ ИММУНОЛОГИЧЕСКИЕ ПРОДУКТЫ ЧЕЛОВЕЧЕСКОГО ПРОИСХОЖДЕНИЯ: ЛАБОРАТОРНЫЕ РЕАГЕНТЫ ДЛЯ ДИАГНОСТИКИ IN VITRO: МАТЕРИАЛЫ КОНТРОЛЬНЫЕ ДЛЯ МОНИТОРИНГА КАЧЕСТВА КЛИНИЧЕСКИХ И ЛАБОРАТОРНЫХ ИССЛЕДОВАНИЙ: 72348 МОНОЛИЗА AGHBS УЛЬТРА ( MONOLISA HBS AG ULTRA). МЕДИЦИНСКОЕ ИЗДЕЛИЕ: ТЕСТ-СИСТЕМА ДЛЯ IN VITRO ДИАГНОСТИКИ ГЕПАТИТА В. НАБОР ДЛЯ ВЫЯВЛЕНИЯ ПОВЕРХНОСТНОГО АНТИГЕНА ВИРУСА ГЕПАТИТА В В СЫВОРОТКЕ ИЛИ ПЛАЗМЕ, 480 ТЕСТОВ. СОСТАВ: R1 - МИКРОПЛАНШЕТ*12 СТРИПОВ*8 ЛУНОК, 0,010%, ВОДА ДИСТИЛЛИРОВАННАЯ 58,890-92,445% R6 - РАСТВОР ДЛЯ РАЗВЕДЕНИЯ КОНЬЮГАТА 2ФЛ*18 МЛ, СОСТАВ: ТРИС 4,000-5,000%, ТВИН 20 0,075-0,150%, ГЛИЦЕРИН 13,500-15, 000%, БСА 30% 9,000-10,000%, ЭДТА 0,050-0,100%, КРАСНЫЙ КРАСИТЕЛЬ АМАРАНТ 0,025-0,050% НЕ СОДЕРЖИТ MONOLISA HBS AG ULTRA ORIGIN: ФРАНЦИЯМОНОЛИЗА AG HBS УЛЬТРА , БЫЧЬИ-ОВЕЧЬИ-МЫШИНЫЕ ИММУНОГЛОБУЛИНЫ IGG 0,525-1,050%, ХЛОРИД НАТРИЯ 2,400-3,000%, ЦИПРОФЛОКСАЦИН 0,001%, КОСМОЦИЛ 0,050-0,100%, PROCLIN 300 0,050-0,100%, ВОДА ДИСТИЛЛИРОВАННАЯ 50,449-80,325% R7 - КОНЬЮГАТ (ЛИОФИЛИЗАТ) 2ФЛ*18 МЛ, СОСТАВ: СМЕСЬ ПОКРЫТЫХ МОНОКЛОНАЛЬНЫМИ АНТИ-HBS АНТИТЕЛАМИ НЕЧЕЛОВЕЧЕСКОГО ПРОИСХОЖДЕНИЯ (112A26, 77A1, WIND 26), 5 ШТУК R2 - 20-КРАТНЫЙ ПРОМЫВОЧНЫЙ РАСТВОР 1ФЛ*235 МЛ, СОСТАВ: ТРИС 1,936-2,420%, ХЛОРИД НАТРИЯ 22,950-25,500%, ТВИН 20 1, 600-2,000%, PROCLIN 300 МОНОКЛОНАЛЬНЫХ (МЫШИНЫЕ) И ПОЛИКЛОНАЛЬНЫХ (КОЗЬИ) АНТИ-HBS АНТИТЕЛ (СВЯЗАННЫХ С ПЕРОКСИДАЗОЙ) 0,000156-0,000216%, ТРИС 0,424-0,606%, ХЛОРИД НАТРИЯ 0,420-0,600%, ЛАКТОЗА 6,300-7,000%, БСА 2,400-3,000%, ВОДА ДИСТРИЛЛИРОВАННАЯ 90,300-88,578% R8 - 0,020-0,040%, ВОДА ДИСТИЛЛИРОВАННАЯ 55,040-88,494%, PH 7,44 R3 - ОТРИЦАТЕЛЬНЫЙ КОНТРОЛЬНЫЙ ОБРАЗЕЦ 2 ФЛ*2,5МЛ, СОСТАВ: ТРИС 0,420-0,600%, ХЛОРИД НАТРИЯ 0,630-0,900%, БСА 3, 200-4,000%, ГЛИЦЕРИН 18,000-20,000%, PROCLIN 300 0,050-0,100%, БЕЛКИ МОЛОЧНОЙ СЫВОРОТКИ 0,004-0,008%, ЖЕЛТЫЙ КРАСИТЕЛЬ 0,250-0,500%, КРАСНЫЙ КРАСИТЕЛЬ 0,005-0,010%, ВОДА ДИСТИЛЛИРОВАННАЯ 58,883-92,441% R4 - ПОЛОЖИТЕЛЬНЫЙ КОНТРОЛЬНЫЙ ОБРАЗЕЦ ЧЕЛОВЕЧЕСКОГО ПРОИСХОЖДЕНИЯ, ПРИГОТОВЛЕННЫЙ ИЗ ЧЕЛОВЕЧЕСКОЙ ПЛАЗМЫ, СУБСТРАТНЫЙ РАСТВОР 2ФЛ*60 МЛ, СОСТАВ: АЦЕТАТ НАТРИЯ ТРЕХВОДНЫЙ 1,089-1,361%, ЦИТРАТ НАТРИЯ ОДНОВОДНЫЙ 1, 261-1,576%, ЭДТА 0,019-0,037%, ДМСО 3,200-4,000%, ПЕРОКСИД ВОДОРОДА 0,008-0,015%, ВОДА ДИСТИЛЛИРОВАННАЯ 88,011-94,424% R9 - ХРОМОГЕН 2ФЛ*5 МЛ, ИНАКТИВИРОВАН ПРОГРЕВАНИЕМ 1ФЛ*2,5 МЛ, СОСТАВ: ТРИС 0,420-0,600%, ХЛОРИД НАТРИЯ 0,630-0,900%, БСА 3,200-4, 000%, ГЛИЦЕРИН 18,000-20,000%, PROCLIN 300 0,050-0,100%, HBS AG 0,00000006-0,00000025%, ЖЕЛТЫЙ КРАСИТЕЛЬ 0,250-0,500%, КРАСНЫЙ КРАСИТЕЛЬ 0,005- СОСТАВ: ТЕТРАМЕТИЛБЕНЗИДИН 0,125-0,250%, ФУКСИН 6,930-7,700%, СОЛЯНАЯ КИСЛОТА 0,065-0,130%, ВОДА ДИСТИЛЛИРОВАННАЯ 86,920-97,880% R9 - СТОП-РАСТВОР 3 ФЛ*28МЛ, СОСТАВ: СЕРНАЯ КИСЛОТА 1Н 3,840-4,800%, ВОДА ДИСТИЛЛИРОВАННАЯ 95,200-96,160%. ЭТИЛ.СПИРТА BIO-RAD ОТСУТСТВУЕТ 72348 15</t>
  </si>
  <si>
    <t>ПРОЧИЕ МОДИФИЦИРОВАННЫЕ ИММУНОЛОГИЧЕСКИЕ ПРОДУКТЫ ЧЕЛОВЕЧЕСКОГО ПРОИСХОЖДЕНИЯ: ЛАБОРАТОРНЫЕ РЕАГЕНТЫ ДЛЯ ДИАГНОСТИКИ IN VITRO: МАТЕРИАЛЫ КОНТРОЛЬНЫЕ ДЛЯ МОНИТОРИНГА КАЧЕСТВА КЛИНИЧЕСКИХ И ЛАБОРАТОРНЫХ ИССЛЕДОВАНИЙ: 72346 МОНОЛИЗА AGHBS УЛЬТРА ( MONOLISA HBS AG ULTRA). МЕДИЦИНСКОЕ ИЗДЕЛИЕ: ТЕСТ-СИСТЕМА ДЛЯ IN VITRO ДИАГНОСТИКИ ГЕПАТИТА В. НАБОР ДЛЯ ВЫЯВЛЕНИЯ ПОВЕРХНОСТНОГО АНТИГЕНА ВИРУСА ГЕПАТИТА В В СЫВОРОТКЕ ИЛИ ПЛАЗМЕ, 96 ТЕСТОВ. СОСТАВ: R1 - МИКРОПЛАНШЕТ*12 СТРИПОВ*8 ЛУНОК, AGHBS УЛЬТРА (MONOLISA HBS AG ULTRA). МЕДИЦИНСКОЕ ИЗДЕЛИЕ: ТЕСТ-СИСТЕМА ДЛЯ IN VITRO ДИАГНОСТИКИ ГЕПАТИТА В. НАБОР ДЛЯ ВЫЯВЛЕНИЯ ПОВЕРХНОСТНОГО АНТИГЕНА ВИРУСА ГЕПАТИТА В В СЫВОРОТКЕ ИЛИ ПЛАЗМЕ, 480 ТЕСТОВ. СОСТАВ: R1 - МИКРОПЛАНШЕТ*12 СТРИПОВ* НЕ СОДЕРЖИТ MONOLISA HBS AG ULTRA ORIGIN: ФРАНЦИЯМОНОЛИЗА AG HBS УЛЬТРА 0,010%, ВОДА ДИСТИЛЛИРОВАННАЯ 58,890-92,445% R6 - РАСТВОР ДЛЯ РАЗВЕДЕНИЯ КОНЬЮГАТА 2ФЛ*18 МЛ, СОСТАВ: ТРИС 4,000-5,000%, ТВИН 20 0,075-0,150%, ГЛИЦЕРИН 13,500-15, 000%, БСА 30% 9,000-10,000%, ЭДТА 0,050-0,100%, КРАСНЫЙ КРАСИТЕЛЬ АМАРАНТ 0,025-0,050% MONOLISA HBS AG ULTRA ORIGIN: ФРАНЦИЯМОНОЛИЗА AG HBS УЛЬТРА ДИСТИЛЛИРОВАННАЯ 58,890-92,445% R6 - РАСТВОР ДЛЯ РАЗВЕДЕНИЯ КОНЬЮГАТА 1ФЛ*8 МЛ, СОСТАВ: ТРИС 4,000-5,000%, ТВИН 20 0,075-0,150%, ГЛИЦЕРИН 13,500-15, 000%, БСА 30% 9,000-10,000%, ЭДТА 0,050-0,100%, КРАСНЫЙ КРАСИТЕЛЬ АМАРАНТ 0,025-0,050%, БЫЧЬИ-ОВЕЧЬИ -МЫШИНЫЕ ИММУНОГЛОБУЛИНЫ IGG 0,525-1,050%, ХЛОРИД НАТРИЯ 2,400-3,000%, ЦИПРОФЛОКСАЦИН 0,001%, КОСМОЦИЛ 0,050-0,100%, PROCLIN 300 0,050-0,100%, ВОДА ДИСТИЛЛИРОВАННАЯ 50,449-80,325% R7 - КОНЬЮГАТ (ЛИОФИЛИЗАТ) 1ФЛ*8 МЛ, СОСТАВ: СМЕСЬ МОНОКЛОНАЛЬНЫХ ( ПОКРЫТЫХ МОНОКЛОНАЛЬНЫМИ АНТИ-HBS АНТИТЕЛАМИ НЕЧЕЛОВЕЧЕСКОГО ПРОИСХОЖДЕНИЯ (112A26, 77A1, WIND 26) R2 - 20-КРАТНЫЙ ПРОМЫВОЧНЫЙ РАСТВОР 1ФЛ*70 МЛ, СОСТАВ: ТРИС 1,936-2,420%, ХЛОРИД НАТРИЯ 22,950-25,500%, ТВИН 20 1, 600-2,000%, PROCLIN 300 0,020-0, БЫЧЬИ-ОВЕЧЬИ-МЫШИНЫЕ ИММУНОГЛОБУЛИНЫ IGG 0,525-1,050%, ХЛОРИД НАТРИЯ 2,400-3,000%, ЦИПРОФЛОКСАЦИН 0,001%, КОСМОЦИЛ 0,050-0,100%, PROCLIN 300 0,050-0,100%, ВОДА ДИСТИЛЛИРОВАННАЯ 50,449-80,325% R7 - КОНЬЮГАТ (ЛИОФИЛИЗАТ) 2ФЛ*18 МЛ, СОСТАВ: СМЕСЬ 8 ЛУНОК, ПОКРЫТЫХ МОНОКЛОНАЛЬНЫМИ АНТИ-HBS АНТИТЕЛАМИ НЕЧЕЛОВЕЧЕСКОГО ПРОИСХОЖДЕНИЯ (112A26, 77A1, WIND 26), 5 ШТУК R2 - 20-КРАТНЫЙ ПРОМЫВОЧНЫЙ РАСТВОР 1ФЛ*235 МЛ, СОСТАВ: ТРИС 1,936-2,420%, ХЛОРИД НАТРИЯ 22,950-25,500%, ТВИН 20 1, 600-2,000%, МЫШИНЫЕ) И ПОЛИКЛОНАЛЬНЫХ (КОЗЬИ) АНТИ-HBS АНТИТЕЛ (СВЯЗАННЫХ С ПЕРОКСИДАЗОЙ) 0,000156-0,000216%, ТРИС 0,424-0,606%, ХЛОРИД НАТРИЯ 0,420-0,600%, ЛАКТОЗА 6,300-7,000%, БСА 2,400-3,000%, ВОДА ДИСТРИЛЛИРОВАННАЯ 90,300-88,578% R8 - СУБСТРАТНЫЙ РАСТВОР 040%, ВОДА ДИСТИЛЛИРОВАННАЯ 55,040-88,494%, PH 7,44 R3 - ОТРИЦАТЕЛЬНЫЙ КОНТРОЛЬНЫЙ ОБРАЗЕЦ 2 ФЛ*2,5МЛ, СОСТАВ: ТРИС 0,420-0,600%, ХЛОРИД НАТРИЯ 0,630-0,900%, БСА 3, 200-4,000%, ГЛИЦЕРИН 18,000-20,000%, PROCLIN 300 0,050-0,100%, БЕЛКИ МОЛОЧНОЙ МОНОКЛОНАЛЬНЫХ (МЫШИНЫЕ) И ПОЛИКЛОНАЛЬНЫХ (КОЗЬИ) АНТИ-HBS АНТИТЕЛ (СВЯЗАННЫХ С ПЕРОКСИДАЗОЙ) 0,000156-0,000216%, ТРИС 0,424-0,606%, ХЛОРИД НАТРИЯ 0,420-0,600%, ЛАКТОЗА 6,300-7,000%, БСА 2,400-3,000%, ВОДА ДИСТРИЛЛИРОВАННАЯ 90,300-88,578% R8 - PROCLIN 300 0,020-0,040%, ВОДА ДИСТИЛЛИРОВАННАЯ 55,040-88,494%, PH 7,44 R3 - ОТРИЦАТЕЛЬНЫЙ КОНТРОЛЬНЫЙ ОБРАЗЕЦ 2 ФЛ*2,5МЛ, СОСТАВ: ТРИС 0,420-0,600%, ХЛОРИД НАТРИЯ 0,630-0,900%, БСА 3, 200-4,000%, ГЛИЦЕРИН 18,000-20,000%, PROCLIN 300 0,050-0,100%, 1ФЛ*60 МЛ, СОСТАВ: АЦЕТАТ НАТРИЯ ТРЕХВОДНЫЙ 1,089-1,361%, ЦИТРАТ НАТРИЯ ОДНОВОДНЫЙ 1, 261-1,576%, ЭДТА 0,019-0,037%, ДМСО 3,200-4,000%, ПЕРОКСИД ВОДОРОДА 0,008-0,015%, ВОДА ДИСТИЛЛИРОВАННАЯ 88,011-94,424% R9 - ХРОМОГЕН 1ФЛ*5 МЛ, СОСТАВ: СЫВОРОТКИ 0,004-0,008%, ЖЕЛТЫЙ КРАСИТЕЛЬ 0,250-0,500%, КРАСНЫЙ КРАСИТЕЛЬ 0,005-0,010%, ВОДА ДИСТИЛЛИРОВАННАЯ 58,883-92,441% R4 - ПОЛОЖИТЕЛЬНЫЙ КОНТРОЛЬНЫЙ ОБРАЗЕЦ ЧЕЛОВЕЧЕСКОГО ПРОИСХОЖДЕНИЯ, ПРИГОТОВЛЕННЫЙ ИЗ ЧЕЛОВЕЧЕСКОЙ ПЛАЗМЫ, ИНАКТИВИРОВАН БЕЛКИ МОЛОЧНОЙ СЫВОРОТКИ 0,004-0,008%, ЖЕЛТЫЙ КРАСИТЕЛЬ 0,250-0,500%, КРАСНЫЙ КРАСИТЕЛЬ 0,005-0,010%, ВОДА ДИСТИЛЛИРОВАННАЯ 58,883-92,441% R4 - ПОЛОЖИТЕЛЬНЫЙ КОНТР</t>
  </si>
  <si>
    <t>ПРОЧИЕ МОДИФИЦИРОВАННЫЕ ИММУНОЛОГИЧЕСКИЕ ПРОДУКТЫ ЧЕЛОВЕЧЕСКОГО ПРОИСХОЖДЕНИЯ: ЛАБОРАТОРНЫЕ РЕАГЕНТЫ ДЛЯ ДИАГНОСТИКИ IN VITRO: 72348 МОНОЛИЗА AGHBS УЛЬТРА (MONOLISA HBS AG ULTRA). МЕДИЦИНСКОЕ ИЗДЕЛИЕ: ТЕСТ-СИСТЕМА ДЛЯ IN VITRO ДИАГНОСТИКИ ГЕПАТИТА В . НАБОР ДЛЯ ВЫЯВЛЕНИЯ ПОВЕРХНОСТНОГО АНТИГЕНА ВИРУСА ГЕПАТИТА В В СЫВОРОТКЕ ИЛИ ПЛАЗМЕ, 480 ТЕСТОВ. СОСТАВ: R1 - МИКРОПЛАНШЕТ*12 СТРИПОВ*8 ЛУНОК, ПОКРЫТЫХ МОНОКЛОНАЛЬНЫМИ АНТИ-HBS АНТИТЕЛАМИ НЕЧЕЛОВЕЧЕСКОГО ПРОИСХОЖДЕНИЯ (112A26, 77A1, WIND 26), 000-5,000%, ТВИН 20 0,075-0,150%, ГЛИЦЕРИН 13,500-15, 000%, БСА 30% 9,000-10,000%, ЭДТА 0,050-0,100%, КРАСНЫЙ КРАСИТЕЛЬ АМАРАНТ 0,025-0,050%, БЫЧЬИ-ОВЕЧЬИ-МЫШИНЫЕ ИММУНОГЛОБУЛИНЫ IGG 0,525-1,050%, ХЛОРИД НАТРИЯ 2,400-3,000%, ЦИПРОФЛОКСАЦИН 0,001%, 5 ШТУК R2 - 20-КРАТНЫЙ ПРОМЫВОЧНЫЙ РАСТВОР 1ФЛ*235 МЛ, СОСТАВ: ТРИС 1,936-2,420%, ХЛОРИД НАТРИЯ 22,950-25,500%, ТВИН 20 1, 600-2,000%, PROCLIN 300 0,020-0,040%, ВОДА ДИСТИЛЛИРОВАННАЯ 55,040-88,494%, PH 7,44 R3 - ОТРИЦАТЕЛЬНЫЙ КОНТРОЛЬНЫЙ ОБРАЗЕЦ КОСМОЦИЛ 0,050-0,100%, PROCLIN 300 0,050-0,100%, ВОДА ДИСТИЛЛИРОВАННАЯ 50,449-80,325% R7 - КОНЬЮГАТ (ЛИОФИЛИЗАТ) 2ФЛ*18 МЛ, СОСТАВ: СМЕСЬ МОНОКЛОНАЛЬНЫХ (МЫШИНЫЕ) И ПОЛИКЛОНАЛЬНЫХ (КОЗЬИ) АНТИ-HBS АНТИТЕЛ (СВЯЗАННЫХ С ПЕРОКСИДАЗОЙ) 0,000156-0,000216 2 ФЛ*2,5МЛ, СОСТАВ: ТРИС 0,420-0,600%, ХЛОРИД НАТРИЯ 0,630-0,900%, БСА 3, 200-4,000%, ГЛИЦЕРИН 18,000-20,000%, PROCLIN 300 0,050-0,100%, БЕЛКИ МОЛОЧНОЙ СЫВОРОТКИ 0,004-0,008%, ЖЕЛТЫЙ КРАСИТЕЛЬ 0,250-0,500%, КРАСНЫЙ КРАСИТЕЛЬ 0,005-0,010%, ВОДА %, ТРИС 0,424-0,606%, ХЛОРИД НАТРИЯ 0,420-0,600%, ЛАКТОЗА 6,300-7,000%, БСА 2,400-3,000%, ВОДА ДИСТРИЛЛИРОВАННАЯ 90,300-88,578% R8 - СУБСТРАТНЫЙ РАСТВОР 2ФЛ*60 МЛ, СОСТАВ: АЦЕТАТ НАТРИЯ ТРЕХВОДНЫЙ 1,089-1,361%, ЦИТРАТ НАТРИЯ ОДНОВОДНЫЙ 1, 261-1,576% , ЭДТА 0,019-0,037%, ДМСО 3,200-4,000%, ПЕРОКСИД ВОДОРОДА 0,008-0,015%, ВОДА ДИСТИЛЛИРОВАННАЯ 88,011-94,424% R9 - ХРОМОГЕН 2ФЛ*5 МЛ, СОСТАВ: ТЕТРАМЕТИЛБЕНЗИДИН 0,125-0,250%, ФУКСИН 6,930-7,700%, СОЛЯНАЯ КИСЛОТА 0,065-0,130%, ВОДА ДИСТИЛЛИРОВАННАЯ ДИСТИЛЛИРОВАННАЯ 58,883-92,441% R4 - ПОЛОЖИТЕЛЬНЫЙ КОНТРОЛЬНЫЙ ОБРАЗЕЦ ЧЕЛОВЕЧЕСКОГО ПРОИСХОЖДЕНИЯ, ПРИГОТОВЛЕННЫЙ ИЗ ЧЕЛОВЕЧЕСКОЙ ПЛАЗМЫ, ИНАКТИВИРОВАН ПРОГРЕВАНИЕМ 1ФЛ*2,5 МЛ, СОСТАВ: ТРИС 0,420-0,600%, ХЛОРИД НАТРИЯ 0,630-0,900%, БСА 3,200-4, 000 86,920-97,880% R9 - СТОП-РАСТВОР 3 ФЛ*28МЛ, СОСТАВ: СЕРНАЯ КИСЛОТА 1Н 3,840-4,800%, ВОДА ДИСТИЛЛИРОВАННАЯ 95,200-96,160%. ЭТИЛ.СПИРТА НЕ СОДЕРЖИТ MONOLISA HBS AG ULTRA ORIGIN: ФРАНЦИЯМОНОЛИЗА AG HBS УЛЬТРА %, ГЛИЦЕРИН 18,000-20,000%, PROCLIN 300 0,050-0,100%, HBS AG 0,00000006-0,00000025%, ЖЕЛТЫЙ КРАСИТЕЛЬ 0,250-0,500%, КРАСНЫЙ КРАСИТЕЛЬ 0,005-0,010%, ВОДА ДИСТИЛЛИРОВАННАЯ 58,890-92,445% R6 - РАСТВОР ДЛЯ РАЗВЕДЕНИЯ КОНЬЮГАТА 2ФЛ*18 МЛ, СОСТАВ: ТРИС 4, BIO-RAD, FRANCE ОТСУТСТВУЕТ 72348 86</t>
  </si>
  <si>
    <t>СЫВОРОТКИ ИММУННЫЕ ПРОЧИЕ: БИОХИМИЧЕСКИЕ РЕАКТИВЫ: 72408 МОНОЛИЗА AG HBS УЛЬТРА ПОДТВЕРЖДАЮЩИЙ (MONOLISA HBS AG ULTRA CONFIRMATORY). МЕДИЦИНСКОЕ ИЗДЕЛИЕ: ТЕСТ-СИСТЕМА ДЛЯ IN VITRO ДИАГНОСТИКИ ГЕПАТИТА В. МЕТОДОМ ВЫЯВЛЕНИЯ МАРКЕРОВ ГЕПАТИТА В В СЫВОРОТКЕ И ПЛАЗМЕ КРОВИ ЧЕЛОВЕКА. СОСТАВ: ANTI-HBS СЫВОРОТКА (НЕЙТРАЛИЗУЮЩИЙ РЕАГЕНТ), СЫВОРОТКА ЧЕЛОВЕКА ОТРИЦАТЕЛЬНАЯ ПО HBSAG, АНТИ- ДИСТИЛЛИРОВАННАЯ ВОДА 88,011-94,424. РЕАГЕНТ 9 (R9): ХРОМОГЕН TMB РАСТВОР В %, ТЕТРАМЕТИЛ-3, 3 , 5, 5 БЕНЗИДИНОВЫЙ (TMB) 0,125-0,250, ВКУСИНОВАЯ ОСНОВА 6,930-7,700, HCL 0,065-0,130, ДИСТИЛЛИРОВАННАЯ ВОДА 86,920-97,880. РЕАГЕНТ 10 (R10): ОСНОВНОЙ ,6353, АРГИНИН 1,2724-1,8177, КРАСНЫЙ ФЕНОЛ 0,0247-0,0291, ВОДА 3,0900-3,6353, СЫВОРОТКА ЖЕРЕБЕНКА 13,6324-18,1765. СРЕДНИЙ D: ОНОВА СРЕДНЕГО* 53,8462-76,9231, ТРИПТОКАЗЕИН СОЕВЫЙ** 3,2692-3,8462, СЫВОРОТКА ЖЕРЕБЕНКА 15,3846-19,2308. СРЕДНИЙ X: 1 ФЛАКОН-РАСКАПЫВАТЕЛЬ С 15 МЛ РАЗВОДЯЩЕГО БУФЕРА (OLPN СРЕДОЙ) 40 ПЛАСТИКОВЫХ МИКРОПИПЕТОК (ДЛЯ КАЖДОЙ ПРОБЫ НЕОБХОДИМО 2 ПИПЕТКИ) 20 ЛИПКИХ ЛИСТКОВ. ОДИН НАБОР - 20 ТЕСТОВ - 256 ШТ. 62762 РАСТВОР ДЛЯ РАЗВЕДЕНИЯ У9 (U9). МЕДИЦИНСКОЕ ИЗДЕЛИЕ: VITRO ИНФЕКЦИОННЫХ ЗАБОЛЕВАНИЙ. ИСПОЛЬЗУЕТСЯ ДЛЯ ОПРЕДЕЛЕНИЯ МЕТОДОМ ИФА МАННАНОВОГО АНТИГЕНА CANDIDA В СЫВОРОТКЕ ИЛИ ПЛАЗМЕ ЧЕЛОВЕКА, 96 ТЕСТОВ. СОСТАВ НАБОРА: 96-ЛУНОЧНОЕ МИКРОПЛАТО (12 СТРИПОВ ПО 8 ЛУНОК) - 1 ШТ., КОНЦЕНТРИРОВАННЫЙ ОТМЫВОЧНЫЙ R2) ПРОМЫВАЮЩИЙ РАСТВОР КОНЦЕНТРИРОВАННЫЙ (20 Х), СОСТАВ В %: ТРИС 1,936-2,420, NACL 22,950-25,500, HCL 1, 120-1,400, ПОЛИОКСИЭТИЛЕН-СОРБИТАН-МОНОЛАРУАТ (TWEEN 20) 1,600-2,000, PROCLIN 300 0,032-0,040, ВОДА 53,640-87,362. РЕАГЕНТ 3 (R3) КАЛИБРАТОР 0 788. РЕАГЕНТ 4Д (R4D) КАЛИБРАТОР 500, СОСТАВ В %: МАННАН 0,000-0,000, ТРИС 0,109-0,121, NACL 1,620-1,800, ПОЛИОКСИЭТИЛЕН-СОРБИТАН-МОНОЛАРУАТ (TWEEN 20) 0, 080-0,100, PROCLIN 300 0,136-0,151, ТРЕГАЛОЗА 0,018-0,020, ЖЕЛТЫЙ КРАСИТЕЛЬ 0,024-0,030, РАСТВОРИТЕЛЬ SOLVENT 40,000-50,000, ВОДА 33,900-74,120. РЕАГЕНТ 10 (R10) СТОП-РАСТВОР, СОСТАВ В %: H2SO4 1N 4,320-4,800, ВОДА 80,200-0,957 - 4 ШТ. 72310 ТЕСТ-СИСТЕМА ДИАГНОСТИЧЕСКАЯ ДЕСИСКАН ВГС ПЛЮС (DECISCAN HCV PLUS) ДЛЯ ИДЕНТИФИКАЦИИ КОНТРОЛЬНАЯ СЫВОРОТКА1ФЛ*0,2 МЛ. ЧЕЛОВЕЧЕСКАЯ СЫВОРОТКА, СОДЕРЖАЩАЯ АНТИТЕЛА К ВГС, НЕ СОДЕРЖАЩАЯ HBS АНТИГЕН И АНТИТЕЛА К ВИЧ-1 И ВИЧ-2 (ЗАВИСИТ ОТ КОНЦЕНТРАЦИИ). ЧЕЛОВЕЧЕСКАЯ СЫВОРОТКА, НЕ СОДЕРЖАЩАЯ АНТИТЕЛА К ВГС, HBS АНТИГЕНИ АНТИТЕЛА К ВИЧ-1 И 98, 939% ВАННОЧКИ НА 6 ОБРАЗЦОВ 4 ШТ - 2 ШТ. 72252 НЬЮ ЛАВ БЛОТ II (NEW LAV BLOT II) МЕДИЦИНСКОЕ ИЗДЕЛИЕ ДЛЯ ДИАГНОСТИКИ IN VITRO. ПРЕДНАЗНАЧЕН ДЛЯ ВЫЯВЛЕНИЯ АНТИ-ВИЧ2 АНТИТЕЛ В СЫВОРОТКЕ ИЛИ ПЛАЗМЕ КРОВИ ЧЕЛОВЕКА МЕТОДОМ ИММУНОБЛОТТИНГА С ЦЕЛЬЮ ЩЕЛОЧНОЙ ФОСФАТАЗОЙ 0,00013-0,00050%, ТРИС 0,0600-0,1200%, ХЛОРИД НАТРИЯ 0,6160-0,8800%, ФЕТАЛЬНАЯ ТЕЛЯЧЬЯ СЫВОРОТКА 9,0000-10,0000%, АЗИД НАТРИЯ 0,0500-0,1000%, ВОДА ДИСТИЛЛИРОВАННАЯ 88, 900-90,274%, 1 ФЛ*40 МЛ РЕАГЕНТ 6. СУБСТРАТНЫЙ РАСТВОР (BCIP/ КОНСЕРВАНТ: АЗИД НАТРИЯ 0,1% 1 ФЛАКОН 2,5 МЛ. ПОЛОЖИТЕЛЬНЫЙ НА ВИЧ АНТИТЕЛА КОНТРОЛЬНЫЙ ОБРАЗЕЦ: ПЛАЗМА КРОВИ ЧЕЛОВЕКА, ИНАКТИВИРОВАННАЯ НАГРЕВАНИЕМ, СОДЕРЖАЩАЯ АНТИ-ВИЧ И НЕ СОДЕРЖАЩАЯ ВИЧ И HBS АНТИГЕНОВ И АНТИ-ВГС АНТИТЕЛА, РАЗВЕДЕНИЕ В -РАСТВОР: 5% СЕРНАЯ КИСЛОТА, 1ФЛ. 28МЛ. ПОДРОБНЫЙ СОСТАВ: РЕАГЕНТ 1 (R1): ДЛЯ МИКРОПЛАНШЕТОВ 12 ПОЛОСОК ПОКРЫТЫХ АНТИ-P25 И АНТИ-ВИЧ-1 АНТИТЕЛАМИ И ВИЧ-1, ВИЧ-2-АНТИГЕНАМИ. РЕАГЕНТ 2 (R2): КОНЦЕНТРИРОВАННЫЙ ПРОМЫВОЧНЫЙ РАСТВОР (20X) В %, ТРИС 1, 936- ЦИТРАТ НАТРИЯ 0,294-0,588, MES 0,244-0,488, ХЛОРИД ЛИТИЯ 1,696-2,120, NACL 0, 476-0,680, ЭДТА 0,104-0,208, БЕЛКИ МОЛОЧНОЙ СЫВОРОТКИ 22,500-25,000, ХЛОРОФОРМ 0,125-0,250, АНТИ-ПЕНА 0,003-0,005, TRITON X100 1,600-2,000, НОРМАЛЬНАЯ СЫВОРОТКА ОВЦЫ 8,000- NACL 0,595-0,850%, PROCLIN 300 0,050-0,100%, ВОДА 84,050-99,355% - 5 ШТ. 62740 МИКОПЛАЗМА ДУО (MYCOPLASMA DUO). МЕДИЦИНСКОЕ ИЗДЕЛИЕ: РЕАГЕНТ ДИАГНОСТИЧЕСКИЙ IN VITRO ДЛЯ МИКРОБИОЛОГИЧЕСКИХ ИССЛЕДОВАНИЙ. НАБОР ДЛЯ ИДЕНТИФИКАЦИИ И ДИФФЕРЕНЦИАЛЬНОГО HIV1/2 АНТИТЕЛАМ И АНТИТЕЛАМ К HCV C ДОБАВЛЕНИЕМ АНТИТЕЛ К HBS, ЛИОФИЛИЗИРОВАННАЯ - 1 ФЛ*0,5 МЛ, КОНСЕРВАНТ: PROCLINTM 300 (0,1 %). ОТРИЦАТЕЛЬНЫЙ КОНТРО</t>
  </si>
  <si>
    <t>СЫВОРОТКИ ИММУННЫЕ ПРОЧИЕ: БИОХИМИЧЕСКИЕ РЕАКТИВЫ: 72408 МОНОЛИЗА AG HBS УЛЬТРА ПОДТВЕРЖДАЮЩИЙ (MONOLISA HBS AG ULTRA CONFIRMATORY). 1 ФЛАКОН-РАСКАПЫВАТЕЛЬ С 15 МЛ РАЗВОДЯЩЕГО БУФЕРА (OLPN СРЕДОЙ) 40 ПЛАСТИКОВЫХ МИКРОПИПЕТОК (ДЛЯ КАЖДОЙ ПРОБЫ НЕОБХОДИМО 2 ПИПЕТКИ) 20 ЛИПКИХ ЛИСТКОВ. ОДИН НАБОР - 20 ТЕСТОВ - 117 ШТ. 62762 РАСТВОР ДЛЯ РАЗВЕДЕНИЯ У9 (U9). МЕДИЦИНСКОЕ ИЗДЕЛИЕ: ВИРУСНЫХ ГЕПАТИТОВ В И С. ИММУНОФЕРМЕНТНЫЙ НАБОР ДЛЯ ВЫЯВЛЕНИЯ АНТИТЕЛ К НУКЛЕОКАПСИДНОМУ (ЯДЕРНОМУ) HBC АНТИГЕНУ ВИРУСА ГЕПАТИТА В В СЫВОРОТКЕ ИЛИ ПЛАЗМЕ ЧЕЛОВЕКА (96 ТЕСТОВ). СОСТАВ: МИКРОПЛАНШЕТ: 12СТРИПОВ ПО 8 ЛУНОК, ПОКРЫТЫХ ОЧИЩЕННЫМ АНТИТЕЛ К ВГС 0,0029-0,0037, СИНТЕТИЧЕСКАЯ ОСНОВА 99,996-99,997. СИНТЕТИЧЕСКАЯ ОСНОВА В %, ТРИС 0,420-0,600, NACL 0,630-0,900, БСА 3,200-4,000, ГЛИЦЕРИН 18,000-20,000, ПРОКЛИН 300 0,050-0,100, БЕЛКИ МОЛОЧНОЙ СЫВОРОТКИ 0,038-0,075, ЖЕЛТЫЙ КРАСИТЕЛЬ 0, ОЧИЩЕННЫЕ И ЛИОФИЛИЗИРОВАННЫЕ АНТИГЕНЫ ВИЧ-1 И ВИЧ-2, КОНЪЮГИРОВАННЫЕ С ПЕРОКСИДАЗОЙ И СТРЕПТАВИДИНОМ 1 ФЛАКОН (ДЛЯ РАЗВЕДЕНИЯ В 12,5 МЛ РАСТВОРА ДЛЯ РАЗВЕДЕНИЯ КОНЬЮГАТА 2). РАСТВОР ДЛЯ РАЗВЕДЕНИЯ КОНЬЮГАТА 2: БЕЛКИ МОЛОЧНОЙ СЫВОРОТКИ НА ФОСФАТНОМ АНТИГЕНА Р-24 ВИРУСА ИММУНОДЕФИЦИТА ЧЕЛОВЕКА. НАБОР ДИАГНОСТИЧЕСКИЙ ДЛЯ ИММУНОФЕРМЕНТНОГО АНАЛИЗА ДЛЯ ВЫЯВЛЕНИЯ ВИЧ АНТИГЕНА Р24 И АНТИТЕЛ К ВИЧ1 (ВКЛЮЧАЯ ГРУППЫ М И О) И ВИЧ2 В ЧЕЛОВЕЧЕСКОЙ СЫВОРОТКЕ ИЛИ ПЛАЗМЕ (96 ТЕСТОВ). МИКРОПЛАНШЕТА: 12 СТРИПОВ NACL 0,595-0,850%, PROCLIN 300 0,050-0,100%, ВОДА 84,050-99,355% - 3 ШТ. 62740 МИКОПЛАЗМА ДУО (MYCOPLASMA DUO). МЕДИЦИНСКОЕ ИЗДЕЛИЕ: РЕАГЕНТ ДИАГНОСТИЧЕСКИЙ IN VITRO ДЛЯ МИКРОБИОЛОГИЧЕСКИХ ИССЛЕДОВАНИЙ. НАБОР ДЛЯ ИДЕНТИФИКАЦИИ И ДИФФЕРЕНЦИАЛЬНОГО 1ФЛ Х. 28МЛ ПОДРОБНЫЙ СОСТАВ: РЕАГЕНТ 1 (R1) МИКРОПЛАНШЕТ: 12 СТРИПОВ ПО 8 ЛУНОК, ПОКРЫТЫХ ОЧИЩЕННЫМ РЕКОМБИНАНТНЫМ АНТИГЕНОМ HBC (1 ШТ.) 100%. РЕАГЕНТ 2 (R2) ПРОМЫВАЮЩИЙ РАСТВОР КОНЦЕНТРИРОВАННЫЙ (20Х) (100 МЛ) СОСТАВ В %: ТРИС 1,936-2,420, NACL 22, АНТИТЕЛА К ВГС, HBS АНТИГЕНИ АНТИТЕЛА К ВИЧ-1 И ВИЧ-2. АЗИД НАТРИЯ 0,1%, РЕАГЕНТ 5. РАСТВОР ДЛЯ РАЗВЕДЕНИЯ ОБРАЦОВ1 ФЛ*90 МЛ. ТРИС 0,605%, ХЛОРИД НАТРИЯ 1,773%, ТВИН 20 0,1%, ОБЕЗЖИРЕННОЕ МОЛОКО 0,41%, РАСТВОР КРАСИТЕЛЯ ФЕНОЛ КРАСНОГО 0,001%, КАТОН ПЛЮС (DECISCAN HCV PLUS) ДЛЯ ИДЕНТИФИКАЦИИ АНТИТЕЛ ПРОТИВ АНТИГЕННЫХ ДЕТЕРМИНАНТ ВИРУСА ГЕПАТИТА С МЕТОДОМ ИММУНОБЛОТА В СЫВОРОТКЕ И ПЛАЗМЕ КРОВИ ЧЕЛОВЕКА.МЕДИЦИНСКОЕ ИЗДЕЛИЕ ДЛЯ ДИАГНОСТИКИ IN VITRO, ИММУНОФЕРМЕНТНЫЙ ТЕСТ НА ПОЛОСКАХ ДЛЯ 000, БЫЧЬИ IGG 2,400-3,000, ЦИПРОФЛОКСАЦИН 0,001-0,001, PROCLIN 300 0,050-0,100, ЛИЗАТ Е. COLI 0,003-0,005, ЭДТА 0,140-0,279, ВОДА 65,857-98,348. РЕАГЕНТ 7 (R7) КОНЪЮГАТ, СОСТАВ В %: КОЗЬИ IGG АНТИТЕЛА ПРОТИВ IGG ЧЕЛОВЕКА, МЕЧЕНЫЕ ПЕРОКСИДАЗОЙ 0,000 ,6353, АРГИНИН 1,2724-1,8177, КРАСНЫЙ ФЕНОЛ 0,0247-0,0291, ВОДА 3,0900-3,6353, СЫВОРОТКА ЖЕРЕБЕНКА 13,6324-18,1765. СРЕДНИЙ D: ОНОВА СРЕДНЕГО* 53,8462-76,9231, ТРИПТОКАЗЕИН СОЕВЫЙ** 3,2692-3,8462, СЫВОРОТКА ЖЕРЕБЕНКА 15,3846-19,2308. СРЕДНИЙ X: 7Б (R7B): КОНЪЮГАТ 2 ДИЛЮЕНТ В %, ЦИТРАТ НАТРИЙ 0,470-0,588, TAMPON PBS (10X) К / K2 9,000-10,000, ЭДТА 0,104-0,208, БЕЛКИ МОЛОЧНОЙ СЫВОРОТКИ 9,000-10,000, ХЛОРОФОРМ 0,050-0,100, АНТИ-ПЕНА 0,003-0,005, НОРМАЛЬНАЯ СЫВОРОТКА ОВЦЫ 9,000-10,000, ПРОКЛИН МЕДИЦИНСКОЕ ИЗДЕЛИЕ: ТЕСТ-СИСТЕМА ДЛЯ IN VITRO ДИАГНОСТИКИ ГЕПАТИТА В. МЕТОДОМ ВЫЯВЛЕНИЯ МАРКЕРОВ ГЕПАТИТА В В СЫВОРОТКЕ И ПЛАЗМЕ КРОВИ ЧЕЛОВЕКА. СОСТАВ: ANTI-HBS СЫВОРОТКА (НЕЙТРАЛИЗУЮЩИЙ РЕАГЕНТ), СЫВОРОТКА ЧЕЛОВЕКА ОТРИЦАТЕЛЬНАЯ ПО HBSAG, АНТИ- ОСНОВА СРЕДНЕГО* 27,6332-32,5096, H2O 27,6332-32,5096, ГЭПЭС 1,6385-2,3407, ФУНГИЗОН 0,0004-0,0005, ДМСО 0,1105-0, 1300, СЫВОРОТКА ЖЕРЕБЕНКА 24,3822-32,5096. СУСПЕНЗИОННАЯ СРЕДА: **ТРИПТОКАЗЕИН СОЕВЫЙ - КАЗЕИНОВЫЙ ПЕПТОН 0, 3186-0,3749, K2HPO4 0,0791 ТИТРОВАНИЯ ГЕНИТАЛЬНЫХ МИКОПЛАЗМ. СОСТАВ НАБОРА: 20 МИКРОПЛАТ, КАЖДАЯ ВКЛЮЧАЕТ 6 МИКРОЛУНОК СОДЕРЖАЩИХ В %: MEM АЛЬФА 2.8650-3.3706, ДРОЖЖЕВОЙ ЭКСТРАКТ 1.5280-1.7976, ПОЛИВИНИЛ ПИРРОЛИДОН 3.1459-4.4941, L-ЦИСТЕИН 0.0382-0.0449, ПУТРЕСЦИН 0.1910-0. HIV1/2 АНТИТЕЛАМ И АНТИТЕЛАМ К HCV C ДОБАВЛЕНИЕМ АНТИТЕЛ К HBS, ЛИОФИЛИЗИРОВАННАЯ - 1 ФЛ*0,5 МЛ, КОНСЕРВАНТ: PROCLINTM 300 (0,1 %). ОТРИЦАТЕЛЬНЫЙ</t>
  </si>
  <si>
    <t>СЫВОРОТКИ ИММУННЫЕ ПРОЧИЕ: БИОХИМИЧЕСКИЕ РЕАКТИВЫ: 72408 МОНОЛИЗА AG HBS УЛЬТРА ПОДТВЕРЖДАЮЩИЙ (MONOLISA HBS AG ULTRA CONFIRMATORY). МЕДИЦИНСКОЕ ИЗДЕЛИЕ: ТЕСТ-СИСТЕМА ДЛЯ IN VITRO ДИАГНОСТИКИ ГЕПАТИТА В. МЕТОДОМ ВЫЯВЛЕНИЯ МАРКЕРОВ ГЕПАТИТА В В СЫВОРОТКЕ И ПЛАЗМЕ КРОВИ ЧЕЛОВЕКА. СОСТАВ: ANTI-HBS СЫВОРОТКА (НЕЙТРАЛИЗУЮЩИЙ РЕАГЕНТ), СЫВОРОТКА ЧЕЛОВЕКА ОТРИЦАТЕЛЬНАЯ ПО HBSAG, АНТИ- NACL 0,595-0,850%, PROCLIN 300 0,050-0,100%, ВОДА 84,050-99,355% - 2 ШТ. 62740 МИКОПЛАЗМА ДУО (MYCOPLASMA DUO). МЕДИЦИНСКОЕ ИЗДЕЛИЕ: РЕАГЕНТ ДИАГНОСТИЧЕСКИЙ IN VITRO ДЛЯ МИКРОБИОЛОГИЧЕСКИХ ИССЛЕДОВАНИЙ. НАБОР ДЛЯ ИДЕНТИФИКАЦИИ И ДИФФЕРЕНЦИАЛЬНОГО ,6353, АРГИНИН 1,2724-1,8177, КРАСНЫЙ ФЕНОЛ 0,0247-0,0291, ВОДА 3,0900-3,6353, СЫВОРОТКА ЖЕРЕБЕНКА 13,6324-18,1765. СРЕДНИЙ D: ОНОВА СРЕДНЕГО* 53,8462-76,9231, ТРИПТОКАЗЕИН СОЕВЫЙ** 3,2692-3,8462, СЫВОРОТКА ЖЕРЕБЕНКА 15,3846-19,2308. СРЕДНИЙ X: 1 ФЛАКОН-РАСКАПЫВАТЕЛЬ С 15 МЛ РАЗВОДЯЩЕГО БУФЕРА (OLPN СРЕДОЙ) 40 ПЛАСТИКОВЫХ МИКРОПИПЕТОК (ДЛЯ КАЖДОЙ ПРОБЫ НЕОБХОДИМО 2 ПИПЕТКИ) 20 ЛИПКИХ ЛИСТКОВ. ОДИН НАБОР - 20 ТЕСТОВ - 69 ШТ. 62762 РАСТВОР ДЛЯ РАЗВЕДЕНИЯ У9 (U9). МЕДИЦИНСКОЕ ИЗДЕЛИЕ: VITRO ИНФЕКЦИОННЫХ ЗАБОЛЕВАНИЙ. ИСПОЛЬЗУЕТСЯ ДЛЯ ОПРЕДЕЛЕНИЯ МЕТОДОМ ИФА МАННАНОВОГО АНТИГЕНА CANDIDA В СЫВОРОТКЕ ИЛИ ПЛАЗМЕ ЧЕЛОВЕКА, 96 ТЕСТОВ. СОСТАВ НАБОРА: 96-ЛУНОЧНОЕ МИКРОПЛАТО (12 СТРИПОВ ПО 8 ЛУНОК) - 1 ШТ., КОНЦЕНТРИРОВАННЫЙ ОТМЫВОЧНЫЙ R2) ПРОМЫВАЮЩИЙ РАСТВОР КОНЦЕНТРИРОВАННЫЙ (20 Х), СОСТАВ В %: ТРИС 1,936-2,420, NACL 22,950-25,500, HCL 1, 120-1,400, ПОЛИОКСИЭТИЛЕН-СОРБИТАН-МОНОЛАРУАТ (TWEEN 20) 1,600-2,000, PROCLIN 300 0,032-0,040, ВОДА 53,640-87,362. РЕАГЕНТ 3 (R3) КАЛИБРАТОР 0 788. РЕАГЕНТ 4Д (R4D) КАЛИБРАТОР 500, СОСТАВ В %: МАННАН 0,000-0,000, ТРИС 0,109-0,121, NACL 1,620-1,800, ПОЛИОКСИЭТИЛЕН-СОРБИТАН-МОНОЛАРУАТ (TWEEN 20) 0, 080-0,100, PROCLIN 300 0,136-0,151, ТРЕГАЛОЗА 0,018-0,020, ЖЕЛТЫЙ КРАСИТЕЛЬ 0,024-0,030, РАСТВОРИТЕЛЬ SOLVENT 40,000-50,000, ВОДА 33,900-74,120. РЕАГЕНТ 10 (R10) СТОП-РАСТВОР, СОСТАВ В %: H2SO4 1N 4,320-4,800, ВОДА 80,200-0,957 - 10 ШТ. 62785 ПЛАТЕЛИЯ CANDIDA АТ ПЛЮС (PLATELIA CANDIDA AB PLUS). МЕДИЦИНСКОЕ ИЗДЕЛИЕ: РЕАГЕНТЫ И ТЕСТ- СТОП-РАСТВОР: 7,5% СЕРНАЯ КИСЛОТА 1ФЛ Х. 12МЛ ПОДРОБНЫЙ СОСТАВ: РЕАГЕНТ 1-1 (R1-1) МИКРОПЛАНШЕТ. 96-ЛУНОЧНОЕ МИКРОПЛАТО (12 СТРИПОВ ПО 8 ЛУНОК) - 1 ШТ., КАЖДАЯ ЛУНКА ПОКРЫТА ОЧИЩЕННЫМ МАННАНОМ ПРИГОТОВЛЕННЫМ ИЗ C. ALBICANS 100,000-100,000%. РЕАГЕНТ 2 239-73,479. РЕАГЕНТ 4Б (R4B) КАЛИБРАТОР 10, СОСТАВ В %: ТРИС 0,048-0,061, NACL 0,810-0,900, БЫЧИЙ СЫВОРОТОЧНЫЙ АЛЬБУМИН 0,400-0,500, ПОЛИОКСИЭТИЛЕН-СОРБИТАН-МОНОЛАРУАТ (TWEEN 20) 0,045-0,500, PROCLIN 300 0,135-0,150, STABILZYME 40,000-50,000, БРОМОНИТРОДИОКСАН 0,016-0,020, ЧЕЛОВЕЧЕСКАЯ СЫВОРОТКА ПОЛОЖИТЕЛЬНАЯ К АНТИ-МАННАНОВЫМ АНТИТЕЛАМ И ОТРИЦАТЕЛЬНАЯ К HBSAG, ANTI-HIV1/2 И ANTI-HCV 0,320-0,400, БРОМКРЕЗОЛОВЫЙ ПУРПУРНЫЙ 0,002-0,004, ВОДА 32,896-68,161. РЕАГЕНТ 6 (R6) КОНЪЮГАТ, СОСТАВ В % БРОМТИМОЛОВЫЙ ГОЛУБОЙ 0,001-0,001, ХЛОРОФОРМ 0,090-0,100, СЕПАРИРОВАННОЕ МОЛОКО 4,000-5,000, ОЧИЩЕННЫЙ МАННАН ПРИГОТОВЛЕННЫЙ ИЗ C. ALBICANS 0,032-0,063, ВОДА 76,664-93,045. РЕАГЕНТ 9 (R9) ХРОМОГЕН, СОСТАВ В %: ТЕТРАМЕТИЛ - 3, 3 , 5, 5 БЕНЗИДИН 0, ОБЕЗЖИРЕННОЕ МОЛОКО 25%, ХЛОРОФОРМ 0,5%, ДИСТИЛЛИРОВАННАЯ ВОДА 59,655% РЕАГЕНТ 3. ОТРИЦАТЕЛЬНАЯ КОНТРОЛЬНАЯ СЫВОРОТКА1ФЛ*0,2 МЛ ЧЕЛОВЕЧЕСКАЯ СЫВОРОТКА, НЕ СОДЕРЖАЩАЯ АНТИ-ВГC АНТИТЕЛ, ОТРИЦАТЕЛЬНАЯ ПО HBS АНТИГЕН И АНТИ-ВИЧ-1, 2 АНТИТЕЛАМ 99,9%, ФЛ*90 МЛ, ТРИС 1,211%, ХЛОРИД НАТРИЯ 0,584%, ХЛОРИД МАГНИЯ 6 ВОДНЫЙ 0,0203%, АЗИД НАТРИЯ 0,1%, 5-БРОМО-4-ХЛОРО-ИНДОЛИЛ-ФОСФАТ 0,0160%, НИТРОСИНИЙ ТЕТРАЗОЛИЙ 0,032%, ВОДА 98,0367% РЕАГЕНТ 9. СТОП-РЕАГЕНТ 1 ФЛ*90 МЛ, ЛИМОННАЯ КИСЛОТА 1,051%, МЕРТИОЛЯТ НЕ СОДЕРЖАЩАЯ ВИЧ И HBS АНТИГЕНОВ И АНТИ-ВГС АНТИТЕЛА, РАЗВЕДЕНИЕ В СИНТЕТИЧЕСКОМ РАСТВОРИТЕЛЕ. КОНСЕРВАНТ: PROCLINTM 300 0,1% 1 ФЛАКОН (1 МЛ). КОНТРОЛЬНЫЙ ОБРАЗЕЦ ВИЧ-1 АНТИГЕНА: ОЧИЩЕННЫЙ ВИЧ1 АНТИГЕН, ОБРАБОТАННЫЙ ДЕТЕРГЕНТОМ В СИНТЕТИЧЕСКОМ (R2): КОНЦЕНТРИРОВАННЫЙ ПРОМЫВОЧНЫЙ РАСТВОР (20X) В %, ТРИС 1, 936-2,420, NACL 22,950-25,500, TWEEN 20 1,600-2,000, ПРОКЛИН 300 0,020-0,040, ДИСТИЛЛИРОВАНН</t>
  </si>
  <si>
    <t>СЫВОРОТКИ ИММУННЫЕ ПРОЧИЕ: БИОХИМИЧЕСКИЕ РЕАКТИВЫ: 72408 МОНОЛИЗА AG HBS УЛЬТРА ПОДТВЕРЖДАЮЩИЙ (MONOLISA HBS AG ULTRA CONFIRMATORY). МЕДИЦИНСКОЕ ИЗДЕЛИЕ: ТЕСТ-СИСТЕМА ДЛЯ IN VITRO ДИАГНОСТИКИ ГЕПАТИТА В. МЕТОДОМ ВЫЯВЛЕНИЯ МАРКЕРОВ ГЕПАТИТА В В СЫВОРОТКЕ И ПЛАЗМЕ КРОВИ ЧЕЛОВЕКА. СОСТАВ: ANTI-HBS СЫВОРОТКА (НЕЙТРАЛИЗУЮЩИЙ РЕАГЕНТ), СЫВОРОТКА ЧЕЛОВЕКА ОТРИЦАТЕЛЬНАЯ ПО HBSAG, АНТИ- КОНТРОЛЬНАЯ СЫВОРОТКА1ФЛ*0,2 МЛ. ЧЕЛОВЕЧЕСКАЯ СЫВОРОТКА, СОДЕРЖАЩАЯ АНТИТЕЛА К ВГС, НЕ СОДЕРЖАЩАЯ HBS АНТИГЕН И АНТИТЕЛА К ВИЧ-1 И ВИЧ-2 (ЗАВИСИТ ОТ КОНЦЕНТРАЦИИ). ЧЕЛОВЕЧЕСКАЯ СЫВОРОТКА, НЕ СОДЕРЖАЩАЯ АНТИТЕЛА К ВГС, HBS АНТИГЕНИ АНТИТЕЛА К ВИЧ-1 И ДИСТИЛЛИРОВАННАЯ ВОДА 76,340-79,489. РЕАГЕНТ 7Б (R7B): КОНЪЮГАТ 2 ДИЛЮЕНТ В %, ЦИТРАТ НАТРИЙ 0,470-0,588, TAMPON PBS (10X) К / K2 9,000-10,000, ЭДТА 0,104-0,208, БЕЛКИ МОЛОЧНОЙ СЫВОРОТКИ 9,000-10,000, ХЛОРОФОРМ 0,050-0,100, АНТИ-ПЕНА 0,003-0,005, БЕЗ HBS АНТИГЕНА И АНТИ-АНТИТЕЛ К ВГС 0,0029-0,0037, СИНТЕТИЧЕСКАЯ ОСНОВА 99,996-99,997. СИНТЕТИЧЕСКАЯ ОСНОВА В %, ТРИС 0,420-0,600, NACL 0,630-0,900, БСА 3,200-4,000, ГЛИЦЕРИН 18,000-20,000, ПРОКЛИН 300 0,050-0,100, БЕЛКИ МОЛОЧНОЙ СЫВОРОТКИ 0,038-0, ФЛАКОНА (10 МЛ). КОНЬЮГАТ 2: ОЧИЩЕННЫЕ И ЛИОФИЛИЗИРОВАННЫЕ АНТИГЕНЫ ВИЧ-1 И ВИЧ-2, КОНЪЮГИРОВАННЫЕ С ПЕРОКСИДАЗОЙ И СТРЕПТАВИДИНОМ 2 ФЛАКОНА (КАЖДЫЙ РАЗВОДИТСЯ В 30 МЛ РАСТВОРА ДЛЯ РАЗВЕДЕНИЯ КОНЬЮГАТА) . РАСТВОР ДЛЯ РАЗВЕДЕНИЯ КОНЬЮГАТА 2: БЕЛКИ К ВИЧ1/ВИЧ2 И АНТИГЕНА Р-24 ВИРУСА ИММУНОДЕФИЦИТА ЧЕЛОВЕКА. НАБОР ДИАГНОСТИЧЕСКИЙ ДЛЯ ИММУНОФЕРМЕНТНОГО АНАЛИЗА ДЛЯ ВЫЯВЛЕНИЯ ВИЧ АНТИГЕНА Р24 И АНТИТЕЛ К ВИЧ1 (ВКЛЮЧАЯ ГРУППЫ М И О) И ВИЧ2 В ЧЕЛОВЕЧЕСКОЙ СЫВОРОТКЕ ИЛИ ПЛАЗМЕ (480 ТЕСТОВ). 0003, КОНЬЮГАТ СТРЕПТАВИДИНА POD 0,0002-0,0004, ЛАКТОЗА 4,000-5,000, NA2HPO4 / NAH2PO4 1,031-1,289, NACL 0,399-0,570, БСА 30% 15,030-16,700, ПРОКЛИН 300 0, 050-0,100, ДИСТИЛЛИРОВАННАЯ ВОДА 76,340-79,489. РЕАГЕНТ 7Б (R7B): КОНЪЮГАТ 2 ДИЛЮЕНТ В %, АНТИ-ВИЧ-1, АНТИ-ВИЧ-2 И АНТИ-ВГС АНТИТЕЛ 99,900-99,950. РЕАГЕНТ 4 (R4): ВИЧ AB ПОЛОЖИТЕЛЬНЫЙ КОНТРОЛЬ, ТЕРМОИНАКТИВИРОВАННАЯ ПЛАЗМА ЧЕЛОВЕКА СОДЕРЖАЩАЯ АНТИ-ВИЧ-1 АНТИТЕЛА, БЕЗ HBS АНТИГЕНА И АНТИ-АНТИТЕЛ К ВГС 0,0029-0,0037, СИНТЕТИЧЕСКАЯ ОСНОВА 99 КОНСЕРВАНТ: PROCLINTM 300 0,1% 1 ФЛАКОН (1 МЛ) КОНЬЮГАТ 1: БИОТИНИЛИРОВАННЫЕ ПОЛИКЛОНАЛЬНЫЕ АТ К Р24 ВИЧ 1 (ОВЕЧЬИ) ЖЕЛТО-ЗЕЛЕНОГО ЦВЕТА КОНСЕРВАНТ: PROCLINTM 300 0.5% 1 ФЛАКОН (10 МЛ). КОНЬЮГАТ 2: ОЧИЩЕННЫЕ И ЛИОФИЛИЗИРОВАННЫЕ АНТИГЕНЫ ВИЧ-1 И ВИЧ 98, 939% ВАННОЧКИ НА 6 ОБРАЗЦОВ 4 ШТ - 7 ШТ. 72386 МЕДИЦИНСКОЕ ИЗДЕЛИЕ: ТЕСТ-СИСТЕМА IN VITRO ДИАГНОСТИЧЕСКАЯ ДЖЕНСКРИН УЛЬТРА ВИЧ АГ-АТ (GENESCREEN ULTRA HIV AG-AB) ДЛЯ ОПРЕДЕЛЕНИЯ АНТИТЕЛ К ВИЧ1/ВИЧ2 И АНТИГЕНА Р-24 ВИРУСА ИММУНОДЕФИЦИТА РАСТВОРИТЕЛЬ SOLVENT 40,000-50,000, ВОДА 33,900-74,120. РЕАГЕНТ 10 (R10) СТОП-РАСТВОР, СОСТАВ В %: H2SO4 1N 4,320-4,800, ВОДА 80,200-0,957 - 1 ШТ. 72310 ТЕСТ-СИСТЕМА ДИАГНОСТИЧЕСКАЯ ДЕСИСКАН ВГС ПЛЮС (DECISCAN HCV PLUS) ДЛЯ ИДЕНТИФИКАЦИИ 788. РЕАГЕНТ 4Д (R4D) КАЛИБРАТОР 500, СОСТАВ В %: МАННАН 0,000-0,000, ТРИС 0,109-0,121, NACL 1,620-1,800, ПОЛИОКСИЭТИЛЕН-СОРБИТАН-МОНОЛАРУАТ (TWEEN 20) 0, 080-0,100, PROCLIN 300 0,136-0,151, ТРЕГАЛОЗА 0,018-0,020, ЖЕЛТЫЙ КРАСИТЕЛЬ 0,024-0,030, R2) ПРОМЫВАЮЩИЙ РАСТВОР КОНЦЕНТРИРОВАННЫЙ (20 Х), СОСТАВ В %: ТРИС 1,936-2,420, NACL 22,950-25,500, HCL 1, 120-1,400, ПОЛИОКСИЭТИЛЕН-СОРБИТАН-МОНОЛАРУАТ (TWEEN 20) 1,600-2,000, PROCLIN 300 0,032-0,040, ВОДА 53,640-87,362. РЕАГЕНТ 3 (R3) КАЛИБРАТОР 0 VITRO ИНФЕКЦИОННЫХ ЗАБОЛЕВАНИЙ. ИСПОЛЬЗУЕТСЯ ДЛЯ ОПРЕДЕЛЕНИЯ МЕТОДОМ ИФА МАННАНОВОГО АНТИГЕНА CANDIDA В СЫВОРОТКЕ ИЛИ ПЛАЗМЕ ЧЕЛОВЕКА, 96 ТЕСТОВ. СОСТАВ НАБОРА: 96-ЛУНОЧНОЕ МИКРОПЛАТО (12 СТРИПОВ ПО 8 ЛУНОК) - 1 ШТ., КОНЦЕНТРИРОВАННЫЙ ОТМЫВОЧНЫЙ 1 ФЛАКОН-РАСКАПЫВАТЕЛЬ С 15 МЛ РАЗВОДЯЩЕГО БУФЕРА (OLPN СРЕДОЙ) 40 ПЛАСТИКОВЫХ МИКРОПИПЕТОК (ДЛЯ КАЖДОЙ ПРОБЫ НЕОБХОДИМО 2 ПИПЕТКИ) 20 ЛИПКИХ ЛИСТКОВ. ОДИН НАБОР - 20 ТЕСТОВ - 225 ШТ. 62762 РАСТВОР ДЛЯ РАЗВЕДЕНИЯ У9 (U9). МЕДИЦИНСКОЕ ИЗДЕЛИЕ: ,6353, АРГИНИН 1,2724-1,8177, КРАСНЫЙ ФЕНОЛ 0,0247-0,0291, ВОДА 3,0900-3,6353, СЫВОРОТКА ЖЕРЕБЕНКА 13,6324-18,1765. СРЕДНИЙ D: ОНОВА СРЕДНЕГО* 53,8462-76,9231</t>
  </si>
  <si>
    <t>СЫВОРОТКИ ИММУННЫЕ ПРОЧИЕ: БИОХИМИЧЕСКИЕ РЕАКТИВЫ: 72408 МОНОЛИЗА AG HBS УЛЬТРА ПОДТВЕРЖДАЮЩИЙ (MONOLISA HBS AG ULTRA CONFIRMATORY). МЕДИЦИНСКОЕ ИЗДЕЛИЕ: ТЕСТ-СИСТЕМА ДЛЯ IN VITRO ДИАГНОСТИКИ ГЕПАТИТА В. МЕТОДОМ ВЫЯВЛЕНИЯ МАРКЕРОВ ГЕПАТИТА В В СЫВОРОТКЕ И ПЛАЗМЕ КРОВИ ЧЕЛОВЕКА. СОСТАВ: ANTI-HBS СЫВОРОТКА (НЕЙТРАЛИЗУЮЩИЙ РЕАГЕНТ), СЫВОРОТКА ЧЕЛОВЕКА ОТРИЦАТЕЛЬНАЯ ПО HBSAG, АНТИ- 8) ТЕРАПЕВТИЧЕСКИЕ АНТИ-HBS IGM - 0,006-0,020% 9) ПИЩЕВОЙ ЗЕЛЕНЫЙ КРАСИТЕЛЬ - 0,001% 10) ВОДА -72,058-90,756% R6 ДИЛЮЕНТ ДЛЯ ОБРАЗЦА (1Х27 МЛ): 1) ТРИС ОСНОВНЫЙ - 0,774-0,968% 2) ЭДТА - 2,5-5,0% 3) БРОМКРЕЗОЛОВЫЙ ПУРПУРНЫЙ - 0, 004-0,012% 4) MONOLISA ANTI-HBC PLUS ORIGIN: ФРАНЦИЯМОНОЛИЗА АНТИ-HBS ПЛЮС U9 ORIGIN: ФРАНЦИЯРАСТВОР ДЛЯ РАЗВЕДЕНИЯ У9 MYCOPLASMA DUO ORIGIN: ФРАНЦИЯМИКОПЛАЗМА ДУО 0, 008-0,015, ДИСТИЛЛИРОВАННАЯ ВОДА 88,011-94,424. РЕАГЕНТ 9 (R9): ХРОМОГЕН TMB РАСТВОР В %, ТЕТРАМЕТИЛ-3, 3 , 5, 5 БЕНЗИДИНОВЫЙ (TMB) 0,125-0,250, ВКУСИНОВАЯ ОСНОВА 6,930-7,700, HCL 0,065-0,130, ДИСТИЛЛИРОВАННАЯ ВОДА 86,920-97,880. РЕАГЕНТ 10 ( 0,00015-0,00025, ЦИТРАТ НАТРИЯ 0,294-0,588, MES 0,244-0,488, ХЛОРИД ЛИТИЯ 1,696-2,120, NACL 0, 476-0,680, ЭДТА 0,104-0,208, БЕЛКИ МОЛОЧНОЙ СЫВОРОТКИ 22,500-25,000, ХЛОРОФОРМ 0,125-0,250, АНТИ-ПЕНА 0,003-0,005, TRITON X100 1,600-2,000, НОРМАЛЬНАЯ 1 ФЛАКОН (5 МЛ). СТОП-РАСТВОР: 5% СЕРНАЯ КИСЛОТА, 1ФЛ. 28МЛ. ПОДРОБНЫЙ СОСТАВ: РЕАГЕНТ 1 (R1): ДЛЯ МИКРОПЛАНШЕТОВ 12 ПОЛОСОК ПОКРЫТЫХ АНТИ-P25 И АНТИ-ВИЧ-1 АНТИТЕЛАМИ И ВИЧ-1, ВИЧ-2-АНТИГЕНАМИ. РЕАГЕНТ 2 (R2): КОНЦЕНТРИРОВАННЫЙ ПРОМЫВОЧНЫЙ РАСТВОР ( , ИНАКТИВИРОВАННАЯ ПРОГРЕВАНИЕМ. КОНСЕРВАНТ: АЗИД НАТРИЯ 0,1% 1 ФЛАКОН 2,5 МЛ. ПОЛОЖИТЕЛЬНЫЙ НА ВИЧ АНТИТЕЛА КОНТРОЛЬНЫЙ ОБРАЗЕЦ: ПЛАЗМА КРОВИ ЧЕЛОВЕКА, ИНАКТИВИРОВАННАЯ НАГРЕВАНИЕМ, СОДЕРЖАЩАЯ АНТИ-ВИЧ И НЕ СОДЕРЖАЩАЯ ВИЧ И HBS АНТИГЕНОВ И АНТИ- 190%. R8 СУБСТРАТ (1Х60МЛ): 1) НАТРИЯ АЦЕТАТ ТРИГИДРАТ - 1,089-1,361% 2) ЛИМОННАЯ КИСЛОТА МОНОГИДРАТ - 1,261-1,576% 3) ЭДТА - 0,019-0,037% 4) ДИМЕТИЛСУЛЬФОКСИД (ДМСО) - 3,2-4,0% 5) ПЕРОКСИД ВОДОРОДА - 0,008-0,015% 6) ВОДА - 78,011-94,424%. R9 GENSCREEN ULTRA HIV AG-AB ORIGIN: ФРАНЦИЯТЕСТ-СИСТЕМА IN VITRO ДИАГНОСТИЧЕСКАЯ ДЖЕНСКРИН УЛЬТРА ВИЧ АГ-АТ (GENSCREEN ULTRA HIV AG-AB) ДЛЯ ОПРЕДЕЛЕНИЯ АНТИТЕЛ К ВИЧ-1/ВИЧ-2 И АНТИГЕНА Р-24 В ВОДА - 72,077-90,762% С2 КАЛИБРАТОР 100 МЕД/МЛ (1Х2,2МЛ): 1) НАТРИЯ ХЛОРИД - 0,702-0,877% 2) НАТРИЯ ФОСФАТ ДВУЗАМЕЩЕННЫЙ - 0,458-0,573% 3) КАЛИЯ ФОСФАТ ОДНОНОЗАМЕЩЕННЫЙ - 0,043-0,054% 4) ПРОКЛИН 300 - 0,254-0,500% 5) БЫЧИЙ СЫВОРОТОЧНЫЙ АЛЬБУМИН ИСПОЛЬЗУЕТСЯ ДЛЯ ВЫЯВЛЕНИЯ АНТИТЕЛ ПРОТИВ HBS АГ МЕТОДОМ ИММУНОФЕРМЕНТНОГО АНАЛИЗА. ПОДРОБНЫЙ СОСТАВ: R1 МИКРОПЛАНШЕТ (2 ШТ.) - 12 СТРИПОВ ПО 8 ЛУНОК, ПОКРЫТЫХ СМЕСЬЮ АНТИГЕНОВ HEPATITISB ЧЕЛОВЕЧЕСКОГО ПРОСХОЖДЕНИЯ. ПОДТИП AD -0,1-0,3МКГ/МЛ ПОДТИП 1 ФЛАКОН-РАСКАПЫВАТЕЛЬ С 15 МЛ РАЗВОДЯЩЕГО БУФЕРА (OLPN СРЕДОЙ) 40 ПЛАСТИКОВЫХ МИКРОПИПЕТОК (ДЛЯ КАЖДОЙ ПРОБЫ НЕОБХОДИМО 2 ПИПЕТКИ) 20 ЛИПКИХ ЛИСТКОВ. ОДИН НАБОР - 20 ТЕСТОВ 62762 РАСТВОР ДЛЯ РАЗВЕДЕНИЯ У9 (U9). МЕДИЦИНСКОЕ ИЗДЕЛИЕ: РЕАГЕНТ ,6353, АРГИНИН 1,2724-1,8177, КРАСНЫЙ ФЕНОЛ 0,0247-0,0291, ВОДА 3,0900-3,6353, СЫВОРОТКА ЖЕРЕБЕНКА 13,6324-18,1765. СРЕДНИЙ D: ОНОВА СРЕДНЕГО* 53,8462-76,9231, ТРИПТОКАЗЕИН СОЕВЫЙ** 3,2692-3,8462, СЫВОРОТКА ЖЕРЕБЕНКА 15,3846-19,2308. СРЕДНИЙ X: NACL 0,595-0,850%, PROCLIN 300 0,050-0,100%, ВОДА 84,050-99,355% 62740 МИКОПЛАЗМА ДУО (MYCOPLASMA DUO). МЕДИЦИНСКОЕ ИЗДЕЛИЕ: РЕАГЕНТ ДИАГНОСТИЧЕСКИЙ IN VITRO ДЛЯ МИКРОБИОЛОГИЧЕСКИХ ИССЛЕДОВАНИЙ. НАБОР ДЛЯ ИДЕНТИФИКАЦИИ И ДИФФЕРЕНЦИАЛЬНОГО СЫВОРОТКА ОВЦЫ 8,000-10,000, ПРОКЛИН 300 0,250-0,500, РАСТВОР ФИОЛЕТОВЫЙ БРОМКРЕЗОЛОВЫЙ 0,015-0,075, ДИСТИЛЛИРОВАННАЯ ВОДА 58,086-64,694. РЕАГЕНТ 7А (R7A): КОНЪЮГАТ 2 В % (ПЕРЕД СУШКОЙ) КОНЬЮГАТЫ БЕЛКОВ ВИЧ-1 И ВИЧ-2 МЕЧЕННЫЕ ПЕРОКСИДАЗОЙ 0,0002-0, ТВИН 20 - 0,8-1,0% 5) ПРОКЛИН 300 - 0,05-0,10% 6)ФЕТАЛЬНАЯ ТЕЛЯЧЬЯ СЫВОРОТКА - 4,0-5,0% 7) СОЛЯНАЯ КИСЛОТА - 0,08-0,10% 8) ВОДА - 72,820-91,792%. R7A КОНЪЮГАТ (11Х) (1Х2,5 МЛ):1) ТРИС ОСНОВНЫЙ - 0,774-0,968% 2) НАТРИЯ ХЛОРИД - 0,749-0,936% 3) 20X) В %, ТРИС 1, 936-2,420, NACL 22,950-25,500</t>
  </si>
  <si>
    <t>МЕДИЦИНСКИЕ ИЗДЕЛИЯ: НАБОРЫ ИММУНОХРОМАТОГРАФИЧЕСКИХ ТЕСТ-СИСТЕМ НАБОР РЕАГЕНТОВ ДЛЯ ДИАГНОСТИКИ ИНФЕКЦИОННЫХ ЗАБОЛЕВАНИЙ НАБОР РЕАГЕНТОВ ДЛЯ ИММУНОХРОМАТОГРАФИЧЕСКОГО ОПРЕДЕЛЕНИЯ АНТИГЕНА СТРЕПТОКОКА А НАБОРЫ РЕАГЕНТОВ ДЛЯ ИММУНОХРОМАТОГРАФИЧЕСКОГО ОПРЕДЕЛЕНИЯ - ТРОПОНИНА I, МИОГЛОБИНА, КРЕАТИНКИНАЗЫ - MB В ЦЕЛЬНОЙ КРОВИ (СЫВОРОТКЕ/ПЛАЗМЕ) ЧЕЛОВЕКА НАБОРЫ РЕАГЕНТОВ ДЛЯ ОПРЕДЕЛЕНИЯ СКРЫТОЙ КРОВИ (FOB) В ОБРАЗЦАХ КАЛА ЧЕЛОВЕКА НАБОРЫ РЕГЕНТОВ ДЛЯ ОПРЕДЕЛЕНИЯ СПЕЦИФИЧЕСКОГО АНТИГЕНА ПРЕДСТАТЕЛЬНОЙ ЖЕЛЕЗЫ (PSA) В ЦЕЛЬНОЙ КРОВИ, СЫВОРОТКЕ, ПЛАЗМЕ ЧЕЛОВЕКА НЕ ДЛЯ ВЕТЕРИНАРИИ, НЕ ЯВЛЯЮТСЯ ЛЕКАРСТВЕННЫМИ СРЕДСТВАМИ, ИСПОЛЬЗУЮТСЯ ИСКЛЮЧИТЕЛЬНО ДЛЯ ДИАГНОСТИЧЕСКИХ ЦЕЛЕЙ В ЛЕЧЕБНО-ПРОФИЛАКТИЧЕСКИХ УЧЕРЕЖДЕНИЯХ ДЛЯ ВЫЯВЛЕНИЯ РАЗЛИЧНЫХ ИНФЕКЦИОННЫХ ЗАБОЛЕВАНИЙ У ПАЦИЕНТОВ, ДЛЯ ИСЛЕДОВАНИЯ ОБРАЗЦОВ ЦЕЛЬНОЙ КРОВИ И ПЛАЗМЫ ЧЕЛОВЕКА С ЦЕЛЬЮ ОЦЕНКИ ПОВЫШЕННОГО РИСКА СЕРДЕЧНО-СОСУДИСТЫХ ЯВЛЕНИЙ У ПАЦИЕНТОВ, ДЛЯ ИСЛЕДОВАНИЯ ОБРАЗЦОВ КАЛА ЧЕЛОВЕКА С ЦЕЛЬЮ ВЫЯВЛЕНИЯ РАЗЛИЧНЫХ ЗАБОЛЕВАНИЙ ЖЕЛУДОЧНО-КИШЕЧНОГО ТРАКТА: ONE STEP TROPONIN I TEST DEVICE (WHOLE BLOOD/SERUM/PLASMA) / НАБОР РЕАГЕНТОВ ДЛЯ ИММУНОХРОМАТОГРАФИЧЕСКОГО ОПРЕДЕЛЕНИЯ ТРОПОНИНА I В ЦЕЛЬНОЙ КРОВИ (СЫВОРОТКЕ/ПЛАЗМЕ) ЧЕЛОВЕКА ЭКСПРЕСС МЕТОДОМ (ДЛЯ IN VITRO ДИАГНОСТИКИ), КОД ОКП 93 9817, ПОСТАВЛЯЕТСЯ В НАБОРАХ, КАЖДЫЙ НАБОР СОСТОИТ ИЗ: ТЕСТ-КАССЕТА, СОДЕРЖАЩАЯ ЭКСТРАГИРОВАННЫЕ ИЗ КРОВИ КОЗЬИ АНТИТЕЛА К КРОЛИЧЬИМ АНТИТЕЛАМ, КРОЛИЧЬИ АНТИТЕЛА -20 ШТ. БУФЕР-РАЗБАВИТЕЛЬ (ХИМ.СОСТАВ 0.9 % ВОДНЫЙ РАСТВОР ХЛОРИДА НАТРИЯ) -1 ШТ. ОДНОРАЗОВАЯ ПИПЕТКА ДЛЯ ПРОБ -20 ШТ. ВКЛАДЫШ-ИНСТРУКЦИЯ -1 ШТ. КАРТОННАЯ УПАКОВКА - 1 ШТ. (ВСЕГО 500 НАБОРОВ ПО 20 ШТ.) HBSAG HEPATITIS B SURFACE ANTIGEN RAPID TEST STRIP(WHOLE BLOOD/SERUM/PLASMA) / НАБОР РЕАГЕНТОВ ДЛЯ ИММУНОХРОМАТОГРАФИЧЕСКОГО ОПРЕДЕЛЕНИЯ АНТИГЕНА ВИРУСА ГЕПАТИТА B(HBSAG) ЭКСПРЕСС МЕТОДОМ (ДЛЯ IN VITRO ДИАГНОСТИКИ) В ПОЛОСКАХ, КОД ОКП 93 9817, ПОСТАВЛЯЕТСЯ В НАБОРАХ, КАЖДЫЙ НАБОР СОСТОИТ ИЗ: ТЕСТ-ПОЛОСКА, СОДЕРЖАЩАЯ ЭКСТРАГИРОВАННЫЙ ИЗ КРОВИ РЕКОМБИНАНТНЫЙ АНТИГЕН HBSAG И АНТИТЕЛА К HBSAG -50 ШТ. БУФЕР-РАЗБАВИТЕЛЬ (ХИМ.СОСТАВ 0.9 % ВОДНЫЙ РАСТВОР ХЛОРИДА НАТРИЯ) -2 ШТ. ТЕСТОВАЯ КАРТА ( БУМАЖНАЯ) -50 ШТ,ОДНОРАЗОВАЯ ПИПЕТКА -50 ШТ. ВКЛАДЫШ-ИНСТРУКЦИЯ -1 ШТ. КАРТОННАЯ УПАКОВКА -1 ШТ. (ВСЕГО 100 НАБОРОВ ПО 50 ШТ.) HBSAG HEPATITIS B SURFACE ANTIGEN RAPID TEST DEVICE(WHOLE BLOOD/SERUM/PLASMA) / НАБОР РЕАГЕНТОВ ДЛЯ ИММУНОХРОМАТОГРАФИЧЕСКОГО ОПРЕДЕЛЕНИЯ АНТИГЕНА ВИРУСА ГЕПАТИТА B(HBSAG) ЭКСПРЕСС МЕТОДОМ (ДЛЯ IN VITRO ДИАГНОСТИКИ) В КАССЕТАХ, КОД ОКП 93 9817, ПОСТАВЛЯЕТСЯ В НАБОРАХ, КАЖДЫЙ НАБОР СОСТОИТ ИЗ: ТЕСТ-КАССЕТА, СОДЕРЖАЩАЯ ЭКСТРАГИРОВАННЫЕ ИЗ КРОВИ РЕКОМБИНАНТНЫЙ АНТИГЕН HBSAG И АНТИТЕЛА К HBSAG - 40 ШТ. БУФЕР-РАЗБАВИТЕЛЬ (ХИМ.СОСТАВ 0.9 % ВОДНЫЙ РАСТВОР ХЛОРИДА НАТРИЯ) -2 ШТ. ОДНОРАЗОВАЯ ПИПЕТКА -40 ШТ. ВКЛАДЫШ-ИНСТРУКЦИЯ -1 ШТ. КАРТОННАЯ УПАКОВКА -1 ШТ. (ВСЕГО 500 НАБОРОВ ПО 40 ШТ.) HBSAG ONE STEP ULTRA HEPATITIS B SURFACE ANTIGEN TEST DEVICE(SERUM /PLASMA) / НАБОР РЕАГЕНТОВ ДЛЯ ИММУНОХРОМАТОГРАФИЧЕСКОГО ОПРЕДЕЛЕНИЯ АНТИГЕНА ВИРУСА ГЕПАТИТА В (HBSAG) ЭКСПРЕСС-МЕТОДОМ (ДЛЯ IN VITRO ДИАГНОСТИКИ) В КАСЕТАХ, КОД ОКП 93 9817, ПОСТАВЛЯЕТСЯ В НАБОРАХ, КАЖДЫЙ НАБОР СОСТОИТ ИЗ: ТЕСТ-КАСЕТА, СОДЕРЖАЩАЯ ЭКСТРАГИРОВАННЫЕ ИЗ КРОВИ РЕКОМБИНАНТНЫЙ АНТИГЕН HBSAG И АНТИТЕЛА К HBSAG -40 ШТ. ОДНОРАЗОВЫЕ ПИПЕТКИ ДЛЯ ПРОБ -40 ШТ. БУФЕР-РАЗБАВИТЕЛЬ (ХИМ.СОСТАВ 0.9 % ВОДНЫЙ РАСТВОР ХЛОРИДА НАТРИЯ) - 2 ШТ. ВКЛАДЫШ-ИНСТРУКЦИЯ -1 ШТ. КАРТОННАЯ УПАКОВКА -1 ШТ. (ВСЕГО 250 НАБОРОВ ПО 40 ШТ.) HCV ONE STEP HEPATITIS C VIRUS TEST STRIP (SERUM/PLASMA) / НАБОР ИММУНОХРОМАТОГРАФИЧЕСКИХ ТЕСТ-СИСТЕМ ДЛЯ КАЧЕСТВЕННОГО ОПРЕДЕЛЕНИЯ СОДЕРЖАНИЯ АНТИТЕЛ К ВИРУСУ ГЕПАТИТА С (HCV) В ЦЕЛЬНОЙ КРОВИ, СЫВОРОТКЕ ИЛИ ПЛАЗМЕ (В ПОЛОСКАХ) ДЛЯ ДИАГНОСТИКИ IN VITRO, КОД ОКП 93 8840, ПОСТАВЛЯЕТСЯ В НАБОРАХ, КАЖДЫЙ НАБОР СОСТОИТ ИЗ: ТЕСТ-ПОЛОСКА, СОДЕРЖАЩАЯ ЭКСТРАГИРОВАННЫЕ ИЗ КРОВИ РЕКОМБИНАНТНЫЙ HCV АНТИГЕН -50 ШТ. ВКЛАДЫШ-ИНСТРУКЦИЯ -1ШТ. КАРТОННАЯ УПАКОВКА -1ШТ. (ВСЕГО 300 НАБОРОВ ПО 50 ШТ.) HCV HEPATITIS C VIRUS RAPID TEST DEVICE(SERUM/PLASMA) / НАБОР ИММУНОХРОМАТОГРАФИЧЕ</t>
  </si>
  <si>
    <t>ИММУНОЛОГИЧЕСКИЕ ПРОДУКТЫ КОД ОКП (939817) ПРОИСХОЖДЕНИЯ С 0,01 % МЕТИЛИЗОТИАЗОЛОНОМ /0,1 % ХЛОРАЦЕТАМИДОМ В КАЧЕСТВЕ КОНСЕРВАНТА КОНЪЮГАТ (1 ФЛ ПО 45 МЛ): КОЗЬИ АНТИТЕЛА К IGG ЧЕЛОВЕКА, МЕЧЕННЫЕ ЩЕЛОЧНОЙ ФОСФАТАЗОЙ, В ТРИС-БУФЕРНОМ РАСТВОРЕ, СОДЕРЖАЩЕМ СТАБИЛИЗАТОРЫ БЕЛКОВ БЫЧЬЕГО ФОСФАТНЫЙ БУФЕРНЫЙ РАСТВОР, СОДЕРЖАЩИЙ ХЛОРИД МАГНИЯ, ДЕТЕРГЕНТ, СТАБИЛИЗАТОРЫ БЕЛКОВОГО ПРОИСХОЖДЕНИЯ И КОНСЕРВАНТ - АЗИД НАТРИЯ 0.005% ОТМЫВАЮЩИЙ РАСТВОР (1ФЛАКОН ПО 45МЛ): (КОНЦЕНТРАТ Х5) 5-КРАТНЫЙ КОНЦЕНТРАТ ТРИС-БУФЕРНОГО РАСТВОРА, СОДЕРЖАЩИЙ ): (КОНЦЕНТРАТ Х5) 5-КРАТНЫЙ ТРИС-БУФЕРНЫЙ РАСТВОР, СОДЕРЖАЩИЙ ХЛОРИД МАГНИЯ, ДЕТЕРГЕНТ, АЗИД НАТРИЯ 0.005% БРОМОНИТРОДИОКСАН СТОП-РЕАГЕНТ (1ФЛАКОН ПО 45МЛ): 0,1 М (1%) СЕРНАЯ КИСЛОТА ПЛАСТМАССОВАЯ РАМКА С ВАННОЧКАМИ ДЛЯ ИНКУБАЦИИ ТЕСТ-ПОЛОСОК: НАБОР РЕАГЕНТОВ ДЛЯ ВЫЯВЛЕНИЯ АНТИТЕЛ К ИНДИВИДУАЛЬНЫМ БЕЛКАМ ВИЧ 1 ТИПА, ВИЧ 1 ТИПА ГРУППЫ О, ВИЧ 2 ТИПА В СЫВОРОТКЕ ИЛИ ПЛАЗМЕ КРОВИ ЧЕЛОВЕКА МЕТОДОМ ИММУННОГО БЛОТТИНГА (ЛИНЕЙНЫЙ ИММУНОБЛОТ) ИННО-ЛИА ВИЧ I/II ПОДТВЕРЖДАЮЩИЙ, АРТ. 80540 - 100 ЗАКРЫТОЙ ЗАВИНЧИВАЮЩЕЙСЯ КРЫШКОЙ И СОДЕРЖАЩЕЙ СИЛИКАГЕЛЬ (20ШТ) К+ ПОЛОЖИТЕЛЬНЫЙ КОНТРОЛЬНЫЙ ОБРАЗЕЦ (1ФЛАКОН ПО 0,12МЛ): ИНАКТИВИРОВАННАЯ СЫВОРОТКА КРОВИ, СОДЕРЖАЩАЯ АНТИТЕЛА К ВГС ЖИВОТНОГО ПРОИСХОЖДЕНИЯ (ВИРУС ГЕПАТИТА С), НЕ СОДЕРЖАЩАЯ АНТИТЕЛА УПАК. НАБОР СОДЕРЖИТ: ИММУНОСОРБЕНТ (ТЕСТ-ПОЛОСКИ), С НАНЕСЕННЫМИ НА НИХ В ВИДЕ ЛИНИЙ С АНТИГЕНАМИ ВИЧ-1 И ВИЧ-2 И КОНТРОЛЬНЫМИ ЛИНИЯМИ (1ПРОБИРКА ПО 20ШТ) К+ ПОЛОЖИТЕЛЬНЫЙ КОНТРОЛЬНЫЙ ОБРАЗЕЦ (1ФЛАКОН ПО 0,12МЛ): СЫВОРОТКА КРОВИ ЖИВОТНОГО ПРОИСХОЖДЕНИЯ, ДЕТЕРГЕНТ И 0,01% МЕТИЛИЗОТИАЗОЛОН / 0,1 % ХЛОРАЦЕТАМИД (САА) В КАЧЕСТВЕ КОНСЕРВАНТА ХРОМОГЕН (2 ФЛ ПО 45 МЛ): 5-БРОМО-4-ХЛОРО-3-ИНДОЛИЛФОСФАТ/ НИТРОТЕТРАЗОЛИУМ ГОЛУБОЙ В ДИМЕТИЛФОРМАМИДЕ, 0,01 % МЕТИЛИЗОТИАЗОЛОН / 0,1 % ХЛОРАЦЕТАМИД ХЛОРИД МАГНИЯ, ДЕТЕРГЕНТ, КОНСЕРВАНТ 0,02 % БРОМОНИТРОДИОКСАН СТОП-РЕАГЕНТ (1ФЛАКОН ПО 45МЛ): 0, 1М (1%) РАСТВОР СЕРНОЙ КИСЛОТЫ, ПРОЗРАЧНАЯ БЕСЦВЕТНАЯ ЖИДКОСТЬ РАМКИ С ВАННОЧКАМИ (2ШТ) ДЛЯ ИНКУБАЦИИ ТЕСТ-ПОЛОСОК ПЛАСТМАССОВЫЕ ЛИПКИЕ ПЛАСТИНЫ (5ШТ) СОДЕРЖИТ 11 ВАННОЧЕК ДЛЯ ИНКУБАЦИИ ТЕСТ-ПОЛОСОК ПЛАСТИКОВАЯ ПЛАСТИНА, ЛИПКАЯ, ИСПОЛЬЗУЕТСЯ В КАЧЕСТВЕ КРЫШКИ ДЛЯ ВАННОЧКИ ВО ВРЕМЯ ИНКУБАЦИИ (5ШТ). НАБОР ПРЕДНАЗНАЧЕН ДЛЯ ИММУНОХРОМАТОГРАФИЧЕСКОГО ТЕСТА ДЛЯ ВЫЯВЛЕНИЯ АНТИТЕЛ К ВИРУСУ ГЕПАТИТА С В К ВИЧ-1,2 И HBSAG, С 0,01 % МЕТИЛИЗОТИАЗОЛОМ, КОНСЕРВАНТ АЗИД НАТРИЯ 0.005% К- ОТРИЦАТЕЛЬНЫЙ КОНТРОЛЬНЫЙ ОБРАЗЕЦ (1ФЛАКОН ПО 0,12 МЛ): ИНАКТИВИРОВАННАЯ СЫВОРОТКА КРОВИ ЖИВОТНОГО ПРОИСХОЖДЕНИЯ, НЕ СОДЕРЖАЩАЯ АНТИТЕЛА К ВГС, ВИЧ-1,2 И HBSAG, С 0,01% , ИСПОЛЬЗУЮТСЯ В КАЧЕСТВЕ КРЫШКИ ДЛЯ ВАННОЧКИ ВО ВРЕМЯ ИНКУБАЦИИ ТРАФАРЕТ-СХЕМА ДЛЯ ИДЕНТИФИКАЦИИ ОКРАШЕННЫХ ЛИНИЙ НА ТЕСТ-ПОЛОСКАХ ПОСЛЕ ПРОВЕДЕНИЯ АНАЛИЗА (1ШТ) ФОРМА ДЛЯ УЧЕТА РЕЗУЛЬТАТОВ ТЕСТА И ХРАНЕНИЯ ИСПОЛЬЗОВАННЫХ ТЕСТ-ПОЛОСОК (1ШТ). НАБОР ПРОИСХОЖДЕНИЯ, СОДЕРЖАЩАЯ АНТИТЕЛА К ВИЧ-1,2, НЕ СОДЕРЖАЩАЯ АНТИТЕЛА К ВГС И HBSAG, КОНСЕРВАНТ- АЗИД НАТРИЯ 0.005% К- ОТРИЦАТЕЛЬНЫЙ КОНТРОЛЬНЫЙ ОБРАЗЕЦ (1ФЛАКОН ПО 0,12МЛ): СЫВОРОТКА КРОВИ ЖИВОТНОГО ПРОИСХОЖДЕНИЯ, НЕ СОДЕРЖАЩАЯ АНТИТЕЛА К ВИЧ-1,2, К МЕТИЛИЗОТИАЗОЛОМ, КОНСЕРВАНТ - АЗИД НАТРИЯ 0.005% КОНЪЮГАТ (1ФЛАКОН ПО 45МЛ): ТРИС-БУФЕРНЫЙ РАСТВОР, ГОТОВЫЙ ДЛЯ ИСПОЛЬЗОВАНИЯ, СОДЕРЖАЩИЙ АНТИТЕЛА К IGG ЧЕЛОВЕКА ЖИВОТНОГО ПРОИСХОЖДЕНИЯ, МЕЧЕННЫЕ ЩЕЛОЧНОЙ ФОСФАТАЗОЙ. В СОСТАВ БУФЕРА ВХОДЯТ: В КАЧЕСТВЕ КОНСЕРВАНТА РАСТВОР ДЛЯ РАЗВЕДЕНИЯ ОБРАЗЦОВ (1 ФЛАКОН ПО 30 МЛ): ФОСФАТНЫЙ БУФЕР, СОДЕРЖАЩИЙ ХЛОРИД КАЛИЯ, ДЕТЕРГЕНТ, СТАБИЛИЗАТОРЫ БЕЛКОВ БЫЧЬЕГО ПРОИСХОЖДЕНИЯ И 0,3 % ХЛОРАЦЕТАМИД В КАЧЕСТВЕ КОНСЕРВАНТА ОТМЫВАЮЩИЙ РАСТВОР (1 ФЛАКОН ПО СЫВОРОТКЕ И ПЛАЗМЕ ЧЕЛОВЕКА. НАБОР РЕАГЕНТОВ ИННО-ЛИА СИФИЛИС УСОВЕРШЕНСТВОВАННЫЙ ДЛЯ ПОДТВЕРЖДЕНИЯ НАЛИЧИЯ АНТИТЕЛ К АНТИГЕНАМ TREPONEMA PALLIDUM В СЫВОРОТКЕ ИЛИ ПЛАЗМЕ КРОВИ ЧЕЛОВЕКА МЕТОДОМ ЛИНЕЙНОГО ИММУНОФЕРМЕНТНОГО АНАЛИЗА, АРТ. 80542 - 20 СТАБИЛИЗАТОР - БЫЧИЙ СЫВОРОТОЧНЫЙ АЛЬБУМИН, ДЕТЕРГЕНТ И 0,01 % МЕТИЛИЗОТИАЗОЛ. КОНСЕРВАНТ - АЗИД НАТРИЯ 0.005% ХРОМОГЕН (1ФЛАКОН ПО 45 МЛ): 5-БРОМ-4-ХЛОР-3-ИНДОЛИЛ-ФОСФАТ/НИТРО-ТЕТРАЗОЛИУМ ГОЛУБОЙ В ДИМЕТИЛФОРМАМИДЕ, 0, 01 % МЕТИЛИЗОТИАЗОЛ</t>
  </si>
  <si>
    <t>ИММУНОЛОГИЧЕСКИЕ ПРОДУКТЫ,ПРОЧИЕ: (VITROS AFP REAGENT PACK 100T) АФП - AFP. СОСТАВ НАБОРА: 100 ЛУНОК С ПОКРЫТИЕМ (СТРЕПТАВИДИН, СВЯЗЫВАЕТ ?3 НГ БИОТИНА В 1 ЛУНКЕ). 20,6 МЛ КОНЪЮГИРУЮЩЕГО ВЕЩЕСТВА (HRP-МЫШИНОЕ МОНОКЛОНАЛЬНОЕ АНТИ-СЕА, СВЯЗЫВАЕТ ? 154 НГ AFPВ 1 МЛ) В БУФЕРЕ С БАКТЕРИЦИДНЫМ ВЕЩЕСТВОМ И БЫЧЬЕЙ СЫВОРОТКИ. 15.8 МЛ БИОТИНИЛИРОВАННОГО АНТИТЕЛА (БИОТИН-ОВЕЧИЙ АНТИ-AFP, СВЯЗЫВАЕТ ? 205 НГ AFP В 1 МЛ) В БУФЕРЕ С БЫЧЬИМ СЫВОРОТОЧНЫМ АЛЬБУМИНОМ И ПРОТИВОМИКРОБНЫМ ВЕЩЕСТВОМ. ПРЕДНАЗНАЧЕН ДЛЯ КОЛИЧЕСТВЕННОГО ОПРЕДЕЛЕНИЯ АЛЬФА-ФЕТОПРОТЕИНА (АФП) В СЫВОРОТКЕ И ПЛАЗМЕ ЧЕЛОВЕКА (ЭДТА ИЛИ ГЕПАРИН) С ИСПОЛЬЗОВАНИЕМ ИММУНОДИАГНОСТИЧЕСКОГО АНАЛИЗАТОРА ВИТРОС. ДЛЯ ДИАГНОСТИКИ IN VITRO. (VITROS ANTI?HBC REAGENT PACK) ANTI-HBC. ВИТРОС АНТИ-HBC ТЕСТ МОЖЕТ ПРИМЕНЯТЬСЯ ДЛЯ КОЛИЧЕСТВЕННОГО ОПРЕДЕЛЕНИЯ АНТИТЕЛ ПРОТИВ КОР-АНТИГЕНА ГЕПАТИТА В В СЫВОРОТКЕ И ПЛАЗМЕ ПОСЛЕ ВОЗДЕЙСТВИЯ ВИРУСА ГЕПАТИТА В (HBV)1, 2. ОДНА УПАКОВКА РЕАГЕНТОВ ВИТРОС АНТИ-HBC, 100 ТЕСТОВ (CAT NO. 680 1428) СОДЕРЖИТ: 100 ПОКРЫТЫХ ЛУНОК [РЕКОМБИНАНТНЫМ HBCAG, ПОЛУЧЕННЫМ ОТ БАКТЕРИЙ (E.COLI), НАНЕСЕННЫМ ПО 1.5 НГ НА ЛУНКУ]. 14.6 МЛ ОБРАЗЦА РЕАГЕНТА [БУФЕР СЫВОРОТКИ НОВОРОЖДЕННЫХ ТЕЛЯТ, БЫЧЬИ ГАММА-ГЛОБУЛИНЫ И АНТИМИКРОБНЫЙ АГЕНТ (0.5% КАТОН W/W)]. 20.6 МЛ КОНЪЮГИРОВАННОГО РЕАГЕНТА (ПЕРОКСИДАЗА ХРЕНА-МЫШИНЫЕ МНОКЛОНАЛЬНЫЕ АНТИТЕЛА АНТИ-HBC, 0.1 МКГ/МЛ, В БУФЕРЕ С МЫШИНОЙ СЫВОРОТКОЙ, ЧЕЛОВЕЧЕСКАЯ ПЛАЗМА И АНТИМИКРОБНЫЙ АГЕНТ (0.5% КАТОН W/W)] ТОЛЬКО ДЛЯ ДИАГНОСТИКИ IN VITRO (VITROS ANTI-HCV REAGENT 100T ) ANTI-HCV. НАБОР РЕАКТИВОВ ПРЕДНАЗНАЧЕН ДЛЯ КОЛИЧЕСТВЕННОГО ОПРЕДЕЛЕНИЯ КОНЦЕНТРАЦИИ АНТИТЕЛ К ВИРУСУ ГЕПАТИТА С В СЫВОРОТКЕ И ПЛАЗМЕ КРОВИ С ИСПОЛЬЗОВАНИЕМ ИММУНОМЕТРИЧЕСКОГО МЕТОДА С ИСПОЛЬЗОВАНИЕМ ИММУНОБИОЛОГИЧЕСКОГО АНАЛИЗАТОРА ВИТРОС. КАЧЕСТВЕННЫЙ И КОЛИЧЕСТВЕННЫЙ СОСТАВ: 100 СОРБИРОВАННЫХ ЛУНОК (РЕКОМБИНАНТНЫЙ АНТИГЕН ВИРУСА ГЕПАТИТА C, ПОЛУЧЕННОГО ИЗ ДРОЖЖЕЙ, ПОКРЫТИЕ 0.41 МКГ/ЛУНКА) 18.2 МЛ АНАЛИТИЧЕСКОГО РЕАГЕНТА - БУФЕР, СОДЕРЖАЩИЙ БЫЧИЙ СЫВОРОТОЧНЫЙ АЛЬБУМИН И АНТИМИКРОБНЫЙ АГЕНТ 20.6 МЛ КОНЪЮГТРОВАННОГО РЕАГЕНТА (HRP- МОНОКЛОНАЛЬНЫЕ АНТИТЕЛА МЫШИ ANTI-HUMAN IGG, 1.04 НГ/ЛУНКА) В БУФЕРЕ, СОДЕРЖАЩЕМ БЫЧИЙ СЫВОРОТОЧНЫЙ АЛЬБУМИН, ЭМБРИОНАЛЬНУЮ ТЕЛЯЧЬЮ СЫВОРОТКУ И АНТИМИКРОБНЫЙ АГЕНТ. НАБОР РЕАГЕНТОВ ПОСТАВЛЯЕТСЯ ГОТОВЫМ К ИСПОЛЬЗОВАНИЮ. (VITROS ANTI-HIV 1+2 REAGENT PACK) ANTI-HIV 1+2. ТЕСТ-СИСТЕМА ДЛЯ ОПРЕДЕЛЕНИЯ АНТИТЕЛ К ВИРУСУ ИММУНОДЕФИЦИТА ЧЕЛОВЕКА ПЕРВОГО И ВТОРОГО ТИПА В СЫВОРОТКЕ И ПЛАЗМЕ КРОВИ ЧЕЛОВЕКА НА БИОХИМИЧЕСКОМ АНАЛИЗАТОРЕ ВИТРОС. КАЧЕСТВЕННЫЙ И КОЛИЧЕСТВЕННЫЙ СОСТАВ: ПЛАШКА ИЗ 100 МИКРОЛУНОК ПОКРЫТЫХ ВИЧ РЕКОМБИНАНТНЫМИ АНТИГЕНАМИ ENV 13, ENV AL, ENV 10, P24, ПОЛУЧЕННЫМИ ИЗ ДРОЖЖЕЙ [S. CEREVISIAE] (ПОКРЫТИЕ СОСТАВЛЯЕТ 0,36 МКГ НА 1 ЛУНКУ). 6,2 МЛ АНАЛИЗИРУЮЩЕГО РЕАГЕНТА (БУФЕР С АНТИМИКРОБНЫМ АГЕНТОМ [0, 5% КАТОН W/ W]). 13,3 МЛ КОНЪЮГАТА РЕКОМБИНАНТНЫХ АНТИГЕНОВ ВИЧ [ОТ 1 ДО 3 МКГ НА ЛУНКУ] В БУФЕРНОМ РАСТВОРЕ ИЗ ЭМБРИОНАЛЬНОЙ ТЕЛЯЧЬЕЙ СЫВОРОТКИ С АНТИМИКРОБНЫМ АГЕНТОМ [1% КАТОН W/ W]). (VITROS CEA CALIBRATORS) КАЛИБРАТОР К РЕАГЕНТУ РЭА - CEA . СОСТАВ: ?1 КОМПЛЕКТ КАЛИБРАТОРОВ КАРЦИНОЭМБРИОНАЛЬНОГО АНТИГЕНА 1 И 2 (2 МЛ, КАРЦИНОЭМБРИОНАЛЬНЫЙ АНТИГЕН В БЫЧЬЕЙ СЫВОРОТКЕ С ПРОТИВОМИКРОБНЫМ ДЕЙСТВУЮЩИМ ВЕЩЕСТВОМ) НОМИНАЛЬНЫЕ ЗНАЧЕНИЯ 3, 250 НГ/ МЛ. ? СЕРИЙНАЯ КАЛИБРОВОЧНАЯ КАРТА. ? КАРТА ДЛЯ ЗАНЕСЕНИЯ ДАННЫХ В ПРОТОКОЛ. ? 16 НАКЛЕЕК В ВИДЕ ШТРИХ - КОДА (8 ДЛЯ КАЖДОГО КАЛИБРАТОРА). ИСПОЛЬЗУЕТСЯ ПРИ КАЛИБРОВКЕ ИММУНОДИАГНОСТИЧЕСКОГО АНАЛИЗАТОРА ВИТРОС В ПРОЦЕССЕ ОПРЕДЕЛЕНИЯ КОЛИЧЕСТВА КАРЦИНОЭМБРИОНАЛЬНОГО АНТИГЕНА В СЫВОРОТКЕ И ПЛАЗМЕ ЧЕЛОВЕЧЕСКОЙ КРОВИ. ДЛЯ ДИАГНОСТИКИ IN VITRO. (VITROS CEA REAGENT PACK 100T) РАКОВО-ЭМБРОНАЛЬНЫЙ АНТИГЕН РЭА - CEA. СОСТА НАБОРА: 100 ЛУНОК С ПОКРЫТИЕМ (СТРЕПТАВИДИН, СВЯЗЫВАЕТ ?3 НГ БИОТИНА В 1 ЛУНКЕ). 9,7 МЛ КОНЪЮГИРУЮЩЕГО ВЕЩЕСТВА (HRP-МЫШИНОЕ МОНОКЛОНАЛЬНОЕ АНТИ-СЕА, СВЯЗЫВАЕТ ? 152,9 НГ СЕА В 1 МЛ) В БУФЕРЕ С БАКТЕРИЦИДНЫМ ВЕЩЕСТВОМ И АЛЬБУМИНОМ БЫЧЬЕЙ СЫВОРОТКИ. 9,7 МЛ БИОТИНИЛИРОВАННОГО АНТИТЕЛА (БИОТИНИЛИРОВАННОЕ МЫШИНОЕ МОНОКЛОНАЛЬНОЕ АНТИ-СЕА, СВЯЗЫВАЕТ ? 152,9 НГ СЕА В 1 МЛ) В БУФЕРЕ С БАКТЕРИЦИДНЫМ ВЕЩЕСТВО</t>
  </si>
  <si>
    <t>МЕДИЦИНСКИЕ ИЗДЕЛИЯ: НАБОРЫ РЕАГЕНТОВ ДЛЯ ИММУНОХРОМАТОГРАФИЧЕСКОГО ОПРЕДЕЛЕНИЯ - ТРОПОНИНА I, МИОГЛОБИНА, КРЕАТИНКИНАЗЫ - MB В ЦЕЛЬНОЙ КРОВИ (СЫВОРОТКЕ/ПЛАЗМЕ) ЧЕЛОВЕКА НАБОР РЕАГЕНТОВ ДЛЯ ДИАГНОСТИКИ ИНФЕКЦИОННЫХ ЗАБОЛЕВАНИЙ НАБОРЫ ИММУНОХРОМАТОГРАФИЧЕСКИХ ТЕСТ-СИСТЕМ НАБОРЫ РЕАГЕНТОВ ДЛЯ ОПРЕДЕЛЕНИЯ АНТИТЕЛ К ВОЗБУДИТЕЛЮ СИФИЛИСА (В ЦЕЛЬНОЙ КРОВИ, СЫВОРОТКЕ,ПЛАЗМЕ) ЧЕЛОВЕКА НАБОРЫ РЕАГЕНТОВ ДЛЯ ОПРЕДЕЛЕНИЯ АНТИТЕЛ (IGA, IGG, IGM) К МИКОБАКТЕРИЯМ ТУБЕРКУЛЕЗА (В ЦЕЛЬНОЙ КРОВИ, СЫВОРОТКЕ,ПЛАЗМЕ) ЧЕЛОВЕКА НАБОРЫ РЕАГЕНТОВ ДЛЯ ОПРЕДЕЛЕНИЯ СКРЫТОЙ КРОВИ (FOB) В ОБРАЗЦАХ КАЛА ЧЕЛОВЕКА НЕ ДЛЯ ВЕТЕРИНАРИИ, НЕ ЯВЛЯЮТСЯ ЛЕКАРСТВЕННЫМИ СРЕДСТВАМИ, ИСПОЛЬЗУЮТСЯ ИСКЛЮЧИТЕЛЬНО ДЛЯ ДИАГНОСТИЧЕСКИХ ЦЕЛЕЙ В ЛЕЧЕБНО-ПРОФИЛАКТИЧЕСКИХ УЧЕРЕЖДЕНИЯХ ДЛЯ ВЫЯВЛЕНИЯ РАЗЛИЧНЫХ ИНФЕКЦИОННЫХ ЗАБОЛЕВАНИЙ У ПАЦИЕНТОВ, ДЛЯ ИСЛЕДОВАНИЯ ОБРАЗЦОВ ЦЕЛЬНОЙ КРОВИ И ПЛАЗМЫ ЧЕЛОВЕКА С ЦЕЛЬЮ ОЦЕНКИ ПОВЫШЕННОГО РИСКА СЕРДЕЧНО- СОСУДИСТЫХ ЯВЛЕНИЙ У ПАЦИЕНТОВ, ДЛЯ ИСЛЕДОВАНИЯ ОБРАЗЦОВ КАЛА ЧЕЛОВЕКА С ЦЕЛЬЮ ВЫЯВЛЕНИЯ РАЗЛИЧНЫХ ЗАБОЛЕВАНИЙ ЖЕЛУДОЧНО-КИШЕЧНОГО ТРАКТА: ONE STEP MYOGLOBIN/CK-MB/TROPONIN I COMBO TEST DEVICE (WHOLE BLOOD/SERUM/PLASMA) / НАБОР РЕАГЕНТОВ ДЛЯ ИММУНОХРОМАТОГРАФИЧЕСКОГО ОПРЕДЕЛЕНИЯ ТРОПОНИНА I, МИОГЛОБИНА, КРЕАТИНКИНАЗЫ-МВ В ЦЕЛЬНОЙ КРОВИ (СЫВОРОТКЕ/ПЛАЗМЕ) ЧЕЛОВЕКА ЭКСПРЕСС МЕТОДОМ (ДЛЯ IN VITRO ДИАГНОСТИКИ), КОД ОКП 93 9817, ПОСТАВЛЯЕТСЯ В НАБОРАХ, КАЖДЫЙ НАБОР СОСТОИТ ИЗ: ТЕСТ-КАССЕТА, СОДЕРЖАЩАЯ ЭКСТРАГИРОВАННЫЕ ИЗ КРОВИ КОЗЬИ АНТИТЕЛА К КРОЛИЧЬИМ АНТИТЕЛАМ, КРОЛИЧЬИ АНТИТЕЛА -20 ШТ. БУФЕР-РАЗБАВИТЕЛЬ (ХИМ.СОСТАВ 0.9 % ВОДНЫЙ РАСТВОР ХЛОРИДА НАТРИЯ) -1 ШТ. ОДНОРАЗОВАЯ ПИПЕТКА ДЛЯ ПРОБ -20 ШТ. ВКЛАДЫШ-ИНСТРУКЦИЯ -1 ШТ. КАРТОННАЯ УПАКОВКА - 1 ШТ. (ВСЕГО 1000 НАБОРОВ ПО 20 ШТ.) CTNI ONE STEP TROPONIN I TEST DEVICE (WHOLE BLOOD/SERUM/PLASMA) / НАБОР РЕАГЕНТОВ ДЛЯ ИММУНОХРОМАТОГРАФИЧЕСКОГО ОПРЕДЕЛЕНИЯ ТРОПОНИНА I В ЦЕЛЬНОЙ КРОВИ (СЫВОРОТКЕ/ПЛАЗМЕ) ЧЕЛОВЕКА ЭКСПРЕСС МЕТОДОМ (ДЛЯ IN VITRO ДИАГНОСТИКИ), КОД ОКП 93 9817, ПОСТАВЛЯЕТСЯ В НАБОРАХ, КАЖДЫЙ НАБОР СОСТОИТ ИЗ: ТЕСТ-КАССЕТА, СОДЕРЖАЩАЯ ЭКСТРАГИРОВАННЫЕ ИЗ КРОВИ КОЗЬИ АНТИТЕЛА К КРОЛИЧЬИМ АНТИТЕЛАМ, КРОЛИЧЬИ АНТИТЕЛА -20 ШТ. БУФЕР-РАЗБАВИТЕЛЬ (ХИМ.СОСТАВ 0.9 % ВОДНЫЙ РАСТВОР ХЛОРИДА НАТРИЯ) -1 ШТ. ОДНОРАЗОВАЯ ПИПЕТКА ДЛЯ ПРОБ -20 ШТ. ВКЛАДЫШ-ИНСТРУКЦИЯ -1 ШТ. КАРТОННАЯ УПАКОВКА - 1 ШТ. (ВСЕГО 1000 НАБОРОВ ПО 20 ШТ.) HBSAG HEPATITIS B SURFACE ANTIGEN RAPID TEST STRIP(WHOLE BLOOD/SERUM/PLASMA) / НАБОР РЕАГЕНТОВ ДЛЯ ИММУНОХРОМАТОГРАФИЧЕСКОГО ОПРЕДЕЛЕНИЯ АНТИГЕНА ВИРУСА ГЕПАТИТА B(HBSAG) ЭКСПРЕСС МЕТОДОМ (ДЛЯ IN VITRO ДИАГНОСТИКИ) В ПОЛОСКАХ, КОД ОКП 93 9817, ПОСТАВЛЯЕТСЯ В НАБОРАХ, КАЖДЫЙ НАБОР СОСТОИТ ИЗ: ТЕСТ-ПОЛОСКА, СОДЕРЖАЩАЯ ЭКСТРАГИРОВАННЫЙ ИЗ КРОВИ РЕКОМБИНАНТНЫЙ АНТИГЕН HBSAG И АНТИТЕЛА К HBSAG -50 ШТ. БУФЕР-РАЗБАВИТЕЛЬ (ХИМ.СОСТАВ 0.9 % ВОДНЫЙ РАСТВОР ХЛОРИДА НАТРИЯ) -2 ШТ. ТЕСТОВАЯ КАРТА ( БУМАЖНАЯ) -50 ШТ,ОДНОРАЗОВАЯ ПИПЕТКА -50 ШТ. ВКЛАДЫШ-ИНСТРУКЦИЯ -1 ШТ. КАРТОННАЯ УПАКОВКА -1 ШТ. (ВСЕГО 100 НАБОРОВ ПО 50 ШТ.) HBSAG HEPATITIS B SURFACE ANTIGEN RAPID TEST DEVICE(WHOLE BLOOD/SERUM/PLASMA) / НАБОР РЕАГЕНТОВ ДЛЯ ИММУНОХРОМАТОГРАФИЧЕСКОГО ОПРЕДЕЛЕНИЯ АНТИГЕНА ВИРУСА ГЕПАТИТА B(HBSAG) ЭКСПРЕСС МЕТОДОМ (ДЛЯ IN VITRO ДИАГНОСТИКИ) В КАССЕТАХ, КОД ОКП 93 9817, ПОСТАВЛЯЕТСЯ В НАБОРАХ, КАЖДЫЙ НАБОР СОСТОИТ ИЗ: ТЕСТ-КАССЕТА, СОДЕРЖАЩАЯ ЭКСТРАГИРОВАННЫЕ ИЗ КРОВИ РЕКОМБИНАНТНЫЙ АНТИГЕН HBSAG И АНТИТЕЛА К HBSAG - 40 ШТ. БУФЕР-РАЗБАВИТЕЛЬ (ХИМ.СОСТАВ 0.9 % ВОДНЫЙ РАСТВОР ХЛОРИДА НАТРИЯ) -2 ШТ. ОДНОРАЗОВАЯ ПИПЕТКА -40 ШТ. ВКЛАДЫШ-ИНСТРУКЦИЯ -1 ШТ. КАРТОННАЯ УПАКОВКА -1 ШТ. (ВСЕГО 1000 НАБОРОВ ПО 40 ШТ.) HBSAG ONE STEP ULTRA HEPATITIS B SURFACE ANTIGEN TEST DEVICE(SERUM /PLASMA) / НАБОР РЕАГЕНТОВ ДЛЯ ИММУНОХРОМАТОГРАФИЧЕСКОГО ОПРЕДЕЛЕНИЯ АНТИГЕНА ВИРУСА ГЕПАТИТА В (HBSAG) ЭКСПРЕСС-МЕТОДОМ (ДЛЯ IN VITRO ДИАГНОСТИКИ) В КАСЕТАХ, КОД ОКП 93 9817, ПОСТАВЛЯЕТСЯ В НАБОРАХ, КАЖДЫЙ НАБОР СОСТОИТ ИЗ: ТЕСТ-КАСЕТА, СОДЕРЖАЩАЯ ЭКСТРАГИРОВАННЫЕ ИЗ КРОВИ РЕКОМБИНАНТНЫЙ АНТИГЕН HBSAG И АНТИТЕЛА К HBSAG -40 ШТ. ОДНОРАЗОВЫЕ ПИПЕТКИ ДЛЯ ПРОБ -40 ШТ. БУФЕР-РАЗБАВИТЕЛЬ (ХИМ.СОСТАВ 0.9 % В</t>
  </si>
  <si>
    <t>РЕАГЕНТЫ ДИАГНОСТИЧЕСКИЕ IN VITRO ДЛЯ ИММУНОДИАГНОСТИЧЕСКОГО АВТОМАТИЧЕСКОГО АНАЛИЗАТОРА ВИТРОС (VITROS). НЕ ПРЕДНАЗНАЧЕ-НЫ ДЛЯ КОНТАКТА С ЧЕЛОВЕКОМ, НЕ ДЛЯ ВЕТЕРИНАРИИ. НЕ ЯВЛЯЮТСЯ ЛЕ- КАРСТВЕННЫМИ СРЕДСТВАМИ.КОДЫ ОКПД 2: 21.20.23.110,ОКП 93 9816 КАЛИБРАТОР К РЕАГЕНТУ ОБЩИЙ БЕТА-ХГЧ II - ПРЕДНАЗНАЧЕН ДЛЯ ИСПОЛЬЗОВАНИЯ В ИСКУССТВЕННЫХ УСЛОВИЯХ В ПРОЦЕССЕ КАЛИБРОВКИ ИММУНОДИАГНОСТИЧЕСКОЙ СИСТЕМЫ, ИСПОЛЬЗУЕМОЙ ДЛЯ ОПРЕДЕЛЕНИЯ КОЛИЧЕСТВА ОБЩЕГО БЕТА-ХГЧ В СЫВОРОТКЕ И ПЛАЗМЕ ЧЕЛОВЕЧЕСКОЙ КРОВИ (ЭДТА ИЛИ ГЕПАРИН). НАБОР.СОСТАВ НАБОРА: 3 КОМПЛЕКТ КАЛИБРАТОРОВ ОБЩЕГО БЕТА-ХГЧ 1, 2 И 3 (СВЕЖЕЗАМОРОЖЕННЫЙ, РЕКОМБИНАНТНЫЙ БЕТА-ХГЧ В ПЛАЗМЕ КРОВИ ЧЕЛОВЕКА С АНТИМИКРОБНЫМ РЕАГЕНТОМ ОБЪЕМ ДЛЯ РАЗБАВЛЕНИЯ 1 МЛ) НОМИНАЛЬНЫЕ ЗНАЧЕНИЯ 0, 3000 И 13500 ММЕ/МЛ.1 КОМПЛЕКТ СОДЕРЖИТ 3 ПЛАСТИКОВЫХ ФЛАКОНА СЕРИЙНАЯ КАЛИБРОВОЧНАЯ КАРТА. КАРТА ДЛЯ ЗАНЕСЕНИЯ ДАННЫХ В ПРОТОКОЛ. 24 НАКЛЕЙКИ В ВИДЕ ШТРИХ - КОДА (8 ДЛЯ КАЖДОГО КАЛИБРАТОРА КОНТРОЛЬ СВОБОДНЫЕ ТИРОИДЫ ПРЕДНАЗНАЧЕН ДЛЯ КОНТРОЛЯ РАБОЧИХ ХАРАКТЕРИСТИК ИММУНОЛОГИЧЕСКОГО АНАЛИЗАТОРА VITROS ПРИ ОПРЕДЕЛЕНИИ ТТГ, СВОБОДНОГО Т3 И СВОБОДНОГО Т4. КОМПЛЕКТ.СОСТАВ КОМПЛЕКТА: 3 НАБОРА КОНТРОЛЕЙ: 1, 2 И 3 (ЛИОФИЛИЗИРОВАННАЯ ЧЕЛОВЕЧЕСКАЯ СЫВОРОТКА С АНТИМИКРОБНОЙ ДОБАВКОЙ), РАСТВОРИТЬ В ОБЪЕМЕ 1МЛ. 1 НАБОР СОДЕРЖИТ - ТРИ БУТЫЛКИ ИЗ ТЕМНОГО СТЕКЛА С ПЛАСТИКОВОЙ КРЫШКОЙ С РЕЗИНОВОЙ ЗАГЛУШКОЙ. ОБЪЕМ ОДНОЙ БУТЫЛКИ - 50 ГРАММ. В КАЖДОЙ СОДЕРЖИТСЯ 2, 2 МЛ СУХОГО ЛИОФИЛИЗИРОВАННОГО ВЕЩЕСТВА. КАЛИБРАТОР К РЕАГЕНТУ ANTI-HCV ПРЕДНАЗНАЧЕН ДЛЯ ИСПОЛЬЗОВАНИЯ В ПРОЦЕССЕ КАЛИБРОВКИ АНАЛИЗАТОРА ВИТРОС, ИСПОЛЬЗУЕМОГО ДЛЯ ОПРЕДЕЛЕНИЯ ОБЩЕГО КОЛИЧЕСТВА АНТИТЕЛА ТИПА ИММУНОГЛОБУЛИНА G К АНТИГЕНУ ВИРУСА ГЕПАТИТА С (ОБЩИЙ АНТИГЕН НСV) В СЫВОРОТКЕ И ПЛАЗМЕ КРОВИ ВЗРОСЛЫХ (ЭТИЛЕНДИАМИНТЕТРАУКСУСНАЯ КИСЛОТА, ЭДТК ИЛИ ЦИТРАТ НАТРИЯ). НАБОР. СОСТАВ НАБОРА: 1 КАЛИБРАТОР АНТИТЕЛ К АНТИГЕНУ ГЕПАТИТА С (АНТИ-НCV) (2 МЛ, ПЛАЗМА ЧЕЛОВЕЧЕСКОЙ КРОВИ, ИМЕЮЩУЮ ПОЛОЖИТЕЛЬНУЮ РЕАКЦИЮ НА НАЛИЧИЕ АНТИТЕЛ К АНТИГЕНУ ГЕПАТИТА С В ПЛАЗМЕ ЧЕЛОВЕЧЕСКОЙ КРОВИ, ИМЕЮЩЕЙ ОТРИЦАТЕЛЬНУЮ РЕАКЦИЮ НА НАЛИЧИЕ АНТИГЕНА ГЕПАТИТА С С ПРОТИВОМИКРОБНЫМ ДЕЙСТВУЮЩИМ ВЕЩЕСТВОМ). СЕРИЙНАЯ КАЛИБРОВОЧНАЯ КАРТА. КАРТА ДЛЯ ЗАНЕСЕНИЯ ДАННЫХ В ПРОТОКОЛ. 8 НАКЛЕЕК В ВИДЕ ШТРИХ - КОДА. КОНТРОЛЬ ANTI-HCV ПРЕДНАЗНАЧЕН ДЛЯ КОНТРОЛЯ РАБОЧИХ ХАРАКТЕРИСТИК ИММУНОЛОГИЧЕСКОГО АНАЛИЗАТОРА VITROS ПРИ КОЛИЧЕСТВЕННОМ ОПРЕДЕЛЕНИИ IGG К ВИРУСУ ГЕПАТИТА С В ЧЕЛОВЕЧЕСКОЙ СЫВОРОТКЕ И ПЛАЗМЕ (С ГЕПАРИНОМ, ЭДТА ИЛИ ЦИТРАТОМ) IN VITRO. С ДРУГИМИ ТЕСТ-СИСТЕМАМИ ДЛЯ ОПРЕДЕЛЕНИЯ АНТИТЕЛ К ВИРУСУ ГЕПАТИТА С ХАРАКТЕРИСТИКИ КОНТРОЛЕЙ ВИТРОС ANTI-HCV НЕ ОПРЕДЕЛЯЛИСЬ. КОМПЛЕКТ.СОСТАВ КОМПЛЕКТА: 3 НАБОРА КОНТРОЛЕЙ 1 И 2 (ЛИОФИЛИЗИРОВАННАЯ КАЛЬЦИНИРОВАННАЯ ЧЕЛОВЕЧЕСКАЯ ПЛАЗМА С АНТИМИКРОБНОЙ ДОБАВКОЙ), РАЗВЕСТИ В ОБЪЕМЕ 1,0 МЛ. КАЛИБРАТОР К РЕАГЕНТУ СВОБОДНЫЙ Т4 - FREE T4 - ПРЕДНАЗНАЧЕН ДЛЯ ИСПОЛЬЗОВАНИЯ В ПРОЦЕССЕ КАЛИБРОВКИ АНАЛИЗАТОРА, ИСПОЛЬЗУЕМОГО ДЛЯ ОПРЕДЕЛЕНИЯ КОЛИЧЕСТВА ГОРМОНА СВОБОДНОГО Т4 В СЫВОРОТКЕ ЧЕЛОВЕЧЕСКОЙ КРОВИ . НАБОР.СОСТАВ НАБОРА: 3 КОМПЛЕКТА КАЛИБРАТОРОВ СВОБОДНОГО ТИРОКСИНА (FT4) 1, 2 И 3 (ЛИОФИЛИЗИРОВАННЫЙ ТИРОКСИН В ЧЕЛОВЕЧЕСКОЙ ПЛАЗМЕ С ПРОТИВОМИКРОБНЫМ ДЕЙСТВУЮЩИМ ВЕЩЕСТВОМ, ВОССТАНОВЛЕННЫЙ ОБЪЕМ 1 МЛ), НОМИНАЛЬНЫЕ ЗНАЧЕНИЯ 0, 17 И 54 ПМОЛЬ / МЛ (ТОЧНОЕ ЗНАЧЕНИЕ ЗАКОДИРОВАНО В СЕРИЙНОЙ КАЛИБРОВОЧНОЙ КАРТЕ). СЕРИЙНАЯ КАЛИБРОВОЧНАЯ КАРТА. КАРТА ДЛЯ ЗАНЕСЕНИЯ ДАННЫХ В ПРОТОКОЛ. 24 НАКЛЕЙКИ В ВИДЕ ШТРИХ - КОДА (8 ДЛЯ КАЖДОГО КАЛИБРАТОРА).1КОМПЛЕКТ СОДЕРЖИТ 3 ПЛАСТИКОВЫХ ФЛАКОНА КОНТРОЛЬ HBS AG ПРЕДНАЗНАЧЕН ДЛЯ КОНТРОЛЯ РАБОЧИХ ХАРАКТЕРИСТИК ИММУНОЛОГИЧЕСКОГО АНАЛИЗАТОРА ПРИ КОЛИЧЕСТВЕННОМ ОПРЕДЕЛЕНИИ ПОВЕРХНОСТНОГО АНТИГЕНА ВИРУСА ГЕПАТИТА В В ЧЕЛОВЕЧЕСКОЙ СЫВОРОТКЕ И ПЛАЗМЕ (С</t>
  </si>
  <si>
    <t>НАБОР РЕАГЕНТОВ ДЛЯ ОПРЕДЕЛЕНИЯ ПОВЕРХНОСТНОГО АНТИГЕНА ВИРУСА ГЕПАТИТА В (HBSAG) В СЫВОРОТКЕ, ПЛАЗМЕ И ЦЕЛЬНОЙ КРОВИ ЧЕЛОВЕКА ALERE DETERMINE HBSAG (КОД ОКП: 93 9817)С ПРИНАДЛЕЖНОСТЯМИ (НЕ ДЛЯ ПРИМЕНЕНИЯ В ВЕТЕРИНАРИИ) (НЕ ЯВЛЯЮТСЯ ФАРМАЦЕВТИЧЕСКО Й СУБСТАНЦИЕЙ) НЕ ЯВЛЯЮТСЯ ГЕНЕТИЧЕСКИ ИЗМЕНЕННЫМИ МИКРООРГАНИЗМАМИ ИЛИ ГЕНЕТИЧЕСКИМИ ЭЛЕМЕНТАМИ, КОТОРЫЕ СОДЕРЖАТ ПОСЛЕДОВАТЕЛЬНОСТИ НУКЛЕИНОВЫХ КИСЛОТ, СВЯЗАННЫЕ С ПАТОГЕННОСТЬЮ МИКРООРГАНИЗМОВ, УКАЗАННЫХ В ПОЗИЦИЯХ 1.1.1 - 1.4.2, В РАЗДЕЛАХ 2 И 3 НЕ ЯВЛЯЮТСЯ ГЕНЕТИЧЕСКИ ИЗМЕНЕННЫМИ МИКРООРГАНИЗМАМИ ИЛИ ГЕНЕТИЧЕСКИМИ ЭЛЕМЕНТАМИ, КОТОРЫЕ СОДЕРЖАТ ПОСЛЕДОВАТЕЛЬНОСТИ НУКЛЕИНОВЫХ КИСЛОТ, КОДИРУЮЩИЕ ТОКСИНЫ, УКАЗАННЫЕ В ПОЗИЦИИ 1.5, ИЛИ СУБЕДИНИЦЫ ТОКСИНОВ, ТАК КАК НЕ СОДЕРЖАТ В СВОЕМ СОСТАВЕ ЖИВЫХ КЛЕТОК МИКРООРГАНИЗМОВ ИЛИ ИХ КУЛЬТУР (ШТАММОВ). :ТЕСТ-КАРТА ALERE DETERMINE HBSAG (ALERE DETERMINE HBSAG, 10 CARDS (10 TEST/CARD)) - 10 ШТ. ПО 10 ТЕСТ-ПОЛОСОК. СОСТАВ: ТЕСТ КАРТЫ ПО 10 ТЕСТ-ПОЛОСОК В КАЖДОЙ - 10 ШТ: IGG - АНТИТЕЛА СВЯЗАННЫЕ С МИКРОЧАСТИЦАМИ КОЛЛОИДНОГО СЕЛЕНА НА ПОДЛОЖКЕ, МОНОКЛОН АЛЬНЫЕ АНТИТЕЛА НА ПОДЛОЖКЕ. ПРИМЕНЕНИЕ: ДЛЯ ОПРЕДЕЛЕНИЯ ПОВЕРХНОСТН. АНТИГЕНА ГЕПАТИТА В. СРОК ГОДНОСТИ 09.07.2020. :ЧЕЙЗ БУФЕР (CHASE BUFFER 1 BOTTLE (2.5 ML) - 2,5 МЛ, 1 ФЛАКОН СОСТАВ: ФОСФАТНЫЙ БУФФЕР С КОНСЕРВАНТАМИ И ПРОТИВОМИКРОБНЫМИ СРЕДСТВАМИ - 1 ФЛАКОН 2,5 МЛ: ДИГИДРОФОСФАТ НАТРИЯ - 1.05 Г/Л, ГИДРОФОСФАТ НАТРИЯ 4.76 Г/Л, ХЛОРИД НАТРИЯ - 8.77 Г/Л, НИПАСЕП Т - 1 Г/Л, А56620 - 5 МГ/Л . СРОК ГОДНОСТИ 12.08.2020</t>
  </si>
  <si>
    <t>НАБОР РЕАГЕНТОВ ДЛЯ ОПРЕДЕЛЕНИЯ ПОВЕРХНОСТНОГО АНТИГЕНА ВИРУСА ГЕПАТИТА В (HBSAG) В СЫВОРОТКЕ, ПЛАЗМЕ И ЦЕЛЬНОЙ КРОВИ ЧЕЛОВЕКА ALERE DETERMINE HBSAG (КОД ОКП: 93 9817)С ПРИНАДЛЕЖНОСТЯМИ (НЕ ДЛЯ ПРИМЕНЕНИЯ В ВЕТЕРИНАРИИ) (НЕ ЯВЛЯЮТСЯ ФАРМАЦЕВТИЧЕСКО Й СУБСТАНЦИЕЙ) НЕ ЯВЛЯЮТСЯ ГЕНЕТИЧЕСКИ ИЗМЕНЕННЫМИ МИКРООРГАНИЗМАМИ ИЛИ ГЕНЕТИЧЕСКИМИ ЭЛЕМЕНТАМИ, КОТОРЫЕ СОДЕРЖАТ ПОСЛЕДОВАТЕЛЬНОСТИ НУКЛЕИНОВЫХ КИСЛОТ, СВЯЗАННЫЕ С ПАТОГЕННОСТЬЮ МИКРООРГАНИЗМОВ, УКАЗАННЫХ В ПОЗИЦИЯХ 1.1.1 - 1.4.2, В РАЗДЕЛАХ 2 И 3 НЕ ЯВЛЯЮТСЯ ГЕНЕТИЧЕСКИ ИЗМЕНЕННЫМИ МИКРООРГАНИЗМАМИ ИЛИ ГЕНЕТИЧЕСКИМИ ЭЛЕМЕНТАМИ, КОТОРЫЕ СОДЕРЖАТ ПОСЛЕДОВАТЕЛЬНОСТИ НУКЛЕИНОВЫХ КИСЛОТ, КОДИРУЮЩИЕ ТОКСИНЫ, УКАЗАННЫЕ В ПОЗИЦИИ 1.5, ИЛИ СУБЕДИНИЦЫ ТОКСИНОВ, ТАК КАК НЕ СОДЕРЖАТ В СВОЕМ СОСТАВЕ ЖИВЫХ КЛЕТОК МИКРООРГАНИЗМОВ ИЛИ ИХ КУЛЬТУР (ШТАММОВ). :ТЕСТ-КАРТА ALERE DETERMINE HBSAG (ALERE DETERMINE HBSAG, 10 CARDS (10 TEST/CARD)) - 10 ШТ. ПО 10 ТЕСТ-ПОЛОСОК. СОСТАВ: ТЕСТ КАРТЫ ПО 10 ТЕСТ-ПОЛОСОК В КАЖДОЙ - 10 ШТ: IGG - АНТИТЕЛА СВЯЗАННЫЕ С МИКРОЧАСТИЦАМИ КОЛЛОИДНОГО СЕЛЕНА НА ПОДЛОЖКЕ, МОНОКЛОН АЛЬНЫЕ АНТИТЕЛА НА ПОДЛОЖКЕ. ПРИМЕНЕНИЕ: ДЛЯ ОПРЕДЕЛЕНИЯ ПОВЕРХНОСТН. АНТИГЕНА ГЕПАТИТА В. СРОК ГОДНОСТИ 16.07.2020. :ЧЕЙЗ БУФЕР (CHASE BUFFER 1 BOTTLE (2.5 ML) - 2,5 МЛ, 1 ФЛАКОН СОСТАВ: ФОСФАТНЫЙ БУФФЕР С КОНСЕРВАНТАМИ И ПРОТИВОМИКРОБНЫМИ СРЕДСТВАМИ - 1 ФЛАКОН 2,5 МЛ: ДИГИДРОФОСФАТ НАТРИЯ - 1.05 Г/Л, ГИДРОФОСФАТ НАТРИЯ 4.76 Г/Л, ХЛОРИД НАТРИЯ - 8.77 Г/Л, НИПАСЕП Т - 1 Г/Л, А56620 - 5 МГ/Л . СРОК ГОДНОСТИ 14.10.2020 КАПИЛЛЯРНЫЕ ТРУБОЧКИ , ПОКРЫТЫЕ ЭДТА (EDTA CAPILLARY TUBES)-(100 ШТ В 1 УПАКОВКЕ) СОСТАВ: ЭТИЛЕНДИАМИНТЕТРАУКСУСНАЯ КИСЛОТА. ПРИМЕНЕНИЕ: ПРИНАДЛЕЖНОСТЬ ДЛЯ ЗАБОРА КАПИЛЛЯРНОЙ КРОВИ. СРОК ГОДНОСТИ 31.08.2020.</t>
  </si>
  <si>
    <t>НАБОР РЕАГЕНТОВ ДЛЯ ОПРЕДЕЛЕНИЯ ПОВЕРХНОСТНОГО АНТИГЕНА ВИРУСА ГЕПАТИТА В (HBSAG) В СЫВОРОТКЕ, ПЛАЗМЕ И ЦЕЛЬНОЙ КРОВИ ЧЕЛОВЕКА ALERE DETERMINE HBSAG (КОД ОКП: 93 9817)С ПРИНАДЛЕЖНОСТЯМИ (НЕ ДЛЯ ПРИМЕНЕНИЯ В ВЕТЕРИНАРИИ) (НЕ ЯВЛЯЮТСЯ ФАРМАЦЕВТИЧЕСКО Й СУБСТАНЦИЕЙ) НЕ ЯВЛЯЮТСЯ ГЕНЕТИЧЕСКИ ИЗМЕНЕННЫМИ МИКРООРГАНИЗМАМИ ИЛИ ГЕНЕТИЧЕСКИМИ ЭЛЕМЕНТАМИ, КОТОРЫЕ СОДЕРЖАТ ПОСЛЕДОВАТЕЛЬНОСТИ НУКЛЕИНОВЫХ КИСЛОТ, СВЯЗАННЫЕ С ПАТОГЕННОСТЬЮ МИКРООРГАНИЗМОВ, УКАЗАННЫХ В ПОЗИЦИЯХ 1.1.1 - 1.4.2, В РАЗДЕЛАХ 2 И 3 НЕ ЯВЛЯЮТСЯ ГЕНЕТИЧЕСКИ ИЗМЕНЕННЫМИ МИКРООРГАНИЗМАМИ ИЛИ ГЕНЕТИЧЕСКИМИ ЭЛЕМЕНТАМИ, КОТОРЫЕ СОДЕРЖАТ ПОСЛЕДОВАТЕЛЬНОСТИ НУКЛЕИНОВЫХ КИСЛОТ, КОДИРУЮЩИЕ ТОКСИНЫ, УКАЗАННЫЕ В ПОЗИЦИИ 1.5, ИЛИ СУБЕДИНИЦЫ ТОКСИНОВ, ТАК КАК НЕ СОДЕРЖАТ В СВОЕМ СОСТАВЕ ЖИВЫХ КЛЕТОК МИКРООРГАНИЗМОВ ИЛИ ИХ КУЛЬТУР (ШТАММОВ). :ТЕСТ-КАРТА ALERE DETERMINE HBSAG (ALERE DETERMINE HBSAG, 10 CARDS (10 TEST/CARD)) - 10 ШТ. ПО 10 ТЕСТ-ПОЛОСОК. СОСТАВ: ТЕСТ КАРТЫ ПО 10 ТЕСТ-ПОЛОСОК В КАЖДОЙ - 10 ШТ: IGG - АНТИТЕЛА СВЯЗАННЫЕ С МИКРОЧАСТИЦАМИ КОЛЛОИДНОГО СЕЛЕНА НА ПОДЛОЖКЕ, МОНОКЛОН АЛЬНЫЕ АНТИТЕЛА НА ПОДЛОЖКЕ. ПРИМЕНЕНИЕ: ДЛЯ ОПРЕДЕЛЕНИЯ ПОВЕРХНОСТН. АНТИГЕНА ГЕПАТИТА В. СРОК ГОДНОСТИ 16.07.2020. :ЧЕЙЗ БУФЕР (CHASE BUFFER 1 BOTTLE (2.5 ML) - 2,5 МЛ, 1 ФЛАКОН СОСТАВ: ФОСФАТНЫЙ БУФФЕР С КОНСЕРВАНТАМИ И ПРОТИВОМИКРОБНЫМИ СРЕДСТВАМИ - 1 ФЛАКОН 2,5 МЛ: ДИГИДРОФОСФАТ НАТРИЯ - 1.05 Г/Л, ГИДРОФОСФАТ НАТРИЯ 4.76 Г/Л, ХЛОРИД НАТРИЯ - 8.77 Г/Л, НИПАСЕП Т - 1 Г/Л, А56620 - 5 МГ/Л . СРОК ГОДНОСТИ 14.10.2020</t>
  </si>
  <si>
    <t>РЕАГЕНТЫ ДИАГНОСТИЧЕСКИЕ ДЛЯ МЕДИЦИНСКИХ ЛАБОРАТОРНЫХ БИОХИМИЧЕСКИХ АНАЛИЗАТОРОВ, НЕ СОД. ЭТИЛ. СПИРТА, УПАКОВАНЫ ВО ФЛАКОНЫ, КОД ОКП 939800, КОД ОКПД2 21.20.23.110 КОНТРОЛИ В СТРИПАХ - ATLAS CONTROL STRIPS, 1 ТУБУС С ТЕСТ-ПОЛОСКАМИ /25 ШТ./,ОКП 93 9817(СОСТАВ: ГЛЮКОЗА - 6,7%, КРИСТАЛЛИЧЕСКИЙ БИЛИРУБИН - 6%, МЕТИЛАЦЕТОАЦЕТАТ НАТРИЯ - 4,3%, БЫЧИЙ ГЕМОГЛОБИН - 3,9%, СЫВОРОТКА БЫЧЬЕГО АЛЬБУМИНА - 2,6%, 5-(4- СУЛЬФОБУТОКСИ)-2-МЕТИЛИНДОЛ НАТРИЕВАЯ СОЛЬ - 1,8%, НИТРИТ НАТРИЯ - 0,9%, ПРОТЕАЗА (ГРИБКОВАЯ) - 0,4%, ВОДА - 73,4%), АРТИКУЛ 9204200, НОМЕР ПАРТИИ 5019, КАТАЛОЖНЫЙ НОМЕР 10311124, РУ ФСЗ 2007/00964, ПОЗ.РУ 4 МУЛЬТИДИЛЮЕНТ 2 (ADVIA CENTAUR MULTI-DILUENT 2)_АВТОМАТИЧЕСКОЕ РАЗВЕДЕНИЕ ОКП939800.2 ПЛАСТИК.ФЛАКОНА ПО 10 МЛ: СЫВОРОТКА КОЗЫ, 0,1% АЗИД НАТРИЯ, КОНСЕРВАНТЫ, АРТИКУЛ 7948423, НОМЕР ПАРТИИ 110314, КАТАЛОЖНЫЙ НОМЕР 10309943, РУ ФСЗ 2007/00637, ПОЗ.РУ 103 РЕАГЕНТЫ ДЛЯ ДЕТЕКЦИИ РГЕСОГЕ АНТИГЕНА ВИРУСА ГЕПАТИТА В (ADVIA CENTAUR HBEAG)-CENTAUR HBEAG 50T ЮТНАБОР ADVIA CENTAUR HBEAG ПРЕДНАЗНАЧЕН ДЛЯ IN VITRO ИММУНОДИАГНОСТИКИ, ДЛЯ КАЧЕСТВЕННОГО ОПРЕДЕЛЕНИЯ АНТИГЕНА Е ВИРУСА ГЕПАТИТА В (HBEAG) В СЫВОРОТКЕ ИЛИ ПЛАЗМЕ КРОВИ ЧЕЛОВЕКА, С ПОМОЩЬЮ АНАЛИТИЧЕСКИХ СИСТЕМ ADVIA CENTAUR ИЛИ ADVIA CENTAUR XP. СОСТАВ: 1 УПАКОВКА ОСНОВНОГО РЕАГЕНТА (READY PACKR), СОДЕРЖАЩАЯ РЕАГЕНТ ТВ7РДОЙ ФАЗЫ (HBEAG SOLID PHASE,), ЛАЙТ РЕАГЕНТ (LITE REAGENT) И ДОПОЛНИТЕЛЬНЫЙ РЕАГЕНТ (ANCILLARY REAGENT) В ПЛАСТИКОВОМ ФЛАКОНЕ ПРЯМОУГОЛЬНОЙ ФОРМЫ, РАЗДЕЛЕННОМ НА ОТСЕКИ: LITE REAGENT (6 МЛ): 1. ВОДА ~95-99% 2. МЕЧЕНЫЕ АКРИДИНОВЫМ ЭФИРОМ МОНОКЛОНАЛЬНЫЕ АНТИТЕЛА МЫШИ, СПЕЦИФИЧНЫЕ К HBSAG (ANTI-HBSAG) 0,01% 3. АЛЬБУМИН БЫЧИЙ СЫВОРОТОЧНЫЙ 0.1-1% 4. НАТРИЯ ФОСФАТ ОДНОЗАМЕЩЕННЫЙ, МОНОГИДРАТ ~0.03% 5. ДИНАТРИЯ ГИДРОФОСФАТ ~0.2% 6. ХЛОРИД НАТРИЯ ~0.8% 7. ПОЛИ(ОКСИ-1,2-ЭТАНЭДИЛ), ?-[(1,1,3,3ТЕТРАМЕТИЛБУТИЛ)ФЕНИЛ]-?-ГИДРОКСИ 1% 8. АЗИД НАТРИЯ 0,1 % SOLID PHASE РЕАГЕНТ (14 МЛ) : 1. ВОДА 95-99% 2. БИОТИНИЛИРОВАННЫЕ МОНОКЛОНАЛЬНЫЕ МЫШИНЫЕ ANTI-HBE 0,01% 3. ПОКРЫТЫЕ СТРЕПТАВИДИНОМ ПАРАМАГНИТНЫЕ ЧАСТИЦЫ 0 - 0.1 % 4. АЛЬБУМИН БЫЧИЙ СЫВОРОТОЧНЫЙ 0.1-1% 5. НАТРИЯ ФОСФАТ ОДНОЗАМЕЩЕННЫЙ, МОНОГИДРАТ ~0.03% 6. ДИНАТРИЯ ГИДРОФОСФАТ ~ 0.2% 7. ХЛОРИД НАТРИЯ ~0.8% 8. ПОЛИ(ОКСИ-1,2-ЭТАНЭДИЛ), ?-[(1, 1,3,3ТЕТРАМЕТИЛБУТИЛ)ФЕНИЛ]-?-ГИДРОКСИ 1% 9. АЗИД НАТРИЯ 0,1 % ANCILLARY REAGENT (6 МЛ): 1. ВОДА ~95-99% 2. НЕМАГНИТНЫЕ ЛАТЕКСНЫЕ ЧАСТИЦЫ 0,01% 3. НАТРИЯ ФОСФАТ ОДНОЗАМЕЩЕННЫЙ, МОНОГИДРАТ ~0.03% 4. ДИНАТРИЯ ГИДРОФОСФАТ ~0.2% 5. ХЛОРИД НАТРИЯ ~0.8% 6. АЗИД НАТРИЯ 0,1 % КАЛИБРАТОРЫ: 1ФЛАКОН HBEAG КАЛИБРАТОРА НИЗКОЙ КОНЦЕНТРАЦИИ (2 МЛ) 1ФЛАКОН HBEAG КАЛИБРАТОРА ВЫСОКОЙ КОНЦЕНТРАЦИИ (2 МЛ) СОСТАВ: 1. ВОДА ~95-99% 2. RHBEAG 0 ,1% 3. АЛЬБУМИН БЫЧИЙ СЫВОРОТОЧНЫЙ 0.1-1% 4. НАТРИЯ ФОСФАТ ОДНОЗАМЕЩЕННЫЙ, МОНОГИДРАТ ~0.03% 5. ДИНАТРИЯ ГИДРОФОСФАТ ~0.2% 6. ХЛОРИД НАТРИЯ ~0.8% 7. АЗИД НАТРИЯ 0,1 % КОД ОКП 939800., АРТИКУЛ 1512127, НОМЕР ПАРТИИ 1512127, КАТАЛОЖНЫЙ НОМЕР 10291295, РУ ФСЗ 2010/08271, ПОЗ.РУ 2 РЕАГЕНТ ДЛЯ ОПРЕДЕЛЕНИЯ ТИТРА АНТИТЕЛ IGM К ВИРУСУ ГЕПАТИТА А (ADVIA CENTAUR AHAVM).).НАБОР ADVIA CENTAUR HAV IGM ПРЕДНАЗНАЧЕН ДЛЯ IN VITRO ИММУНОДИАГНОСТИКИ, ДЛЯ КАЧЕСТВЕННОГО ОПРЕДЕЛЕНИЯ IGM АНТИТЕЛ К ВИРУСУ ГЕПАТИТА А (HAV) В СЫВОРОТКЕ ИЛИ ПЛАЗМЕ КРОВИ ЧЕЛОВЕКА, С ПОМОЩЬЮ АНАЛИТИЧЕСКИХ СИСТЕМ ADVIA CENTAUR ИЛИ ADVIA CENTAUR XP. ДАННЫЙ МЕТОД ИСПОЛЬЗУЕТСЯ ДЛЯ ДИАГНОСТИКИ ОСТРОГО ИЛИ НАЧАЛЬНЫХ СТАДИЙ ВИРУСНОГО ГЕПАТИТА А (ДО 6 МЕСЯЦЕВ ОТ МОМЕНТА ЗАРАЖЕНИЯ). СОСТАВ: 1 УПАКОВКА ОСНОВНОГО РЕАГЕНТА (READY PACKR), СОДЕРЖАЩАЯ ADVIA CENTAUR ЛАЙТ РЕАГЕНТ, РЕАГЕНТ ТВЕРДОЙ ФАЗЫ И ДОПОЛНИТЕЛЬНЫЙ РЕАГЕНТ В ПЛАСТИКОВОМ ФЛАКОНЕ ПРЯМОУГОЛЬНОЙ ФОРМЫ, РАЗДЕЛЕННОМ НА ОТСЕКИ: LITE РЕАГЕНТ (5 МЛ): 1. ВОДА 98-99% 2. АНТИ-HAV МОНОКЛОНАЛЬНЫЕ АНТИТЕЛА F(AB)2 ФРАГМЕНТ, МЕЧЕННЫЕ ЭФИРОМ АКРИДИНА 0,01% 3. НАТРИЯ ФОСФАТ ОДНОЗАМЕЩЕННЫЙ, МОНОГИДРАТ ~0.03% 4. ДИНАТРИЯ ГИДРОФОСФАТ ~0.2% 5. ХЛОРИД НАТРИЯ ~0.8% 6. АЛЬБУМИН БЫЧИЙ СЫВОРОТОЧНЫЙ 0.1-1% 7. АЗИД НАТРИЯ 0,1% SOLID PHASE РЕАГЕНТ (15 МЛ): 1. ВОДА 98-99% 2 . ПАРАМАГНИТНЫЕ ЧАСТИЦЫ, ПОКРЫТЫЕ СТРЕПТАВИДИНОМ 0.1-1% 3. НАТРИЯ ФОСФАТ ОДНОЗАМЕЩЕННЫЙ, МОНОГИДРАТ ~0.03% 4. ДИН</t>
  </si>
  <si>
    <t>Месяц</t>
  </si>
  <si>
    <t>Отсуствует</t>
  </si>
  <si>
    <t>D-47229, DULSBURG, ANTWERPENER STRASSE 1,</t>
  </si>
  <si>
    <t>125319, город Москва, ул 8 Марта 4-я, д 3 к 3, пом 2</t>
  </si>
  <si>
    <t>ПРОЧИЕ СЫВОРОТКИ ИМУННЫЕ И ФРАКЦИИ КРОВИ, ЧЕЛОВЕЧЕСКОГО ПРОИСХОЖДЕНИЯ (КРОВЬ И КОМПОНЕНТЫ КРОВИ ЧЕЛОВЕКА В СОСТАВЕ ЗАРЕГИСТРИРОВАННЫХ МЕДИЦИНСКИХ ИЗДЕЛИЙ), ДЛЯ БИОХИМИЧЕСКИХ ИССЛЕДОВАНИЙ, ДЛЯ ЛАБОРАТОРНЫХ ЦЕЛЕЙ, НЕ ДЛЯ ВЕТЕРИНАРИИ ВЕС ПО ЛИЦ. 27.56 КГ/130 УПАК., ДЛЯ АНАЛИЗАТОРОВ ELECSYS 2010, COBAS E 411, 6000; ANTI-HCV II ELECSYS, COBAS E, 200 TESTS, НАБОР РЕАГЕНТОВ ДЛЯ ОПРЕДЕЛЕНИЯ АНТИТЕЛ К ВГС II, 200 ТЕСТОВ ROCHE DIAGNOSTICS GMBH ROCHE 06427405190 ОТСУТСТВУЕТ 130</t>
  </si>
  <si>
    <t>ПРОЧИЕ СЫВОРОТКИ ИМУННЫЕ И ФРАКЦИИ КРОВИ, ЧЕЛОВЕЧЕСКОГО ПРОИСХОЖДЕНИЯ (КРОВЬ И КОМПОНЕНТЫ КРОВИ ЧЕЛОВЕКА В СОСТАВЕ ЗАРЕГИСТРИРОВАННЫХ МЕДИЦИНСКИХ ИЗДЕЛИЙ), ДЛЯ БИОХИМИЧЕСКИХ ИССЛЕДОВАНИЙ, ДЛЯ ЛАБОРАТОРНЫХ ЦЕЛЕЙ, НЕ ДЛЯ ВЕТЕРИНАРИИ ВЕС ПО ЛИЦ. 10.6 КГ/50 УПАК., ДЛЯ АНАЛИЗАТОРОВ ELECSYS 2010, COBAS E 411, 6000; ANTI-HCV II ELECSYS, COBAS E, 200 TESTS, НАБОР РЕАГЕНТОВ ДЛЯ ОПРЕДЕЛЕНИЯ АНТИТЕЛ К ВГС II, 200 ТЕСТОВ ROCHE DIAGNOSTICS GMBH ROCHE 06427405190 ОТСУТСТВУЕТ 50</t>
  </si>
  <si>
    <t>МЕДИЦИНСКОЕ ИЗДЕЛИЕ: 72346 МОНОЛИЗА AGHBS УЛЬТРА (MONOLISA HBS AG ULTRA). ТЕСТ-СИСТЕМА ДЛЯ IN VITRO ДИАГНОСТИКИ ГЕПАТИТА В. НАБОР ДЛЯ ВЫЯВЛЕНИЯ ПОВЕРХНОСТНОГО АНТИГЕНА ВИРУСА ГЕПАТИТА В В СЫВОРОТКЕ ИЛИ ПЛАЗМЕ, 96 ТЕСТОВ. СОСТАВ: R1 - МИКРОПЛАНШЕТ*12 СТРИПОВ*8 ЛУНОК, ПОКРЫТЫХ МОНОКЛОНАЛЬНЫМИ АНТИ-HBS АНТИТЕЛАМИ MONOLISA HBS AG ULTRA ORIGIN: ФРАНЦИЯМОНОЛИЗА AG HBS УЛЬТРА НЕЧЕЛОВЕЧЕСКОГО ПРОИСХОЖДЕНИЯ (112A26, 77A1, WIND 26); R2 - 20-КРАТНЫЙ ПРОМЫВОЧНЫЙ РАСТВОР 1ФЛ*70 МЛ, СОСТАВ: ТРИС 1,936-2,420%, ХЛОРИД НАТРИЯ 22,950-25,500%, ТВИН 20 1, 600-2,000%, PROCLIN 300 0,020-0,040%, ВОДА ДИСТИЛЛИРОВАННАЯ 55,040-88,494%, PH 7,44; R3 - ОТРИЦАТЕЛЬНЫЙ КОНТРОЛЬНЫЙ ОБРАЗЕЦ 2 ФЛ*2,5МЛ, СОСТАВ: ТРИС 0,420-0,600%, ХЛОРИД НАТРИЯ 0,630-0,900%, БСА 3, 200-4,000%, ГЛИЦЕРИН 18,000-20,000%, PROCLIN 300 0,050-0,100%, БЕЛКИ МОЛОЧНОЙ СЫВОРОТКИ 0,004-0,008%, ЖЕЛТЫЙ КРАСИТЕЛЬ 0,250-0,500 %, КРАСНЫЙ КРАСИТЕЛЬ 0,005-0,010%, ВОДА ДИСТИЛЛИРОВАННАЯ 58,883-92,441%; R4 - ПОЛОЖИТЕЛЬНЫЙ КОНТРОЛЬНЫЙ ОБРАЗЕЦ ЧЕЛОВЕЧЕСКОГО ПРОИСХОЖДЕНИЯ, ПРИГОТОВЛЕННЫЙ ИЗ ЧЕЛОВЕЧЕСКОЙ ПЛАЗМЫ, ИНАКТИВИРОВАН ПРОГРЕВАНИЕМ 1ФЛ*2,5 МЛ, СОСТАВ: ТРИС 0,420-0,600%, ХЛОРИД НАТРИЯ 0,630-0,900%, БСА 3,200-4, 000%, ГЛИЦЕРИН 18,000-20,000%, PROCLIN 300 0,050-0,100%, HBS AG 0,00000006-0,00000025%, ЖЕЛТЫЙ КРАСИТЕЛЬ 0,250-0,500%, КРАСНЫЙ КРАСИТЕЛЬ 0,005-0,010%, ВОДА ДИСТИЛЛИРОВАННАЯ 58,890-92,445%; R6 - РАСТВОР ДЛЯ РАЗВЕДЕНИЯ КОНЬЮГАТА 1ФЛ*8 МЛ, СОСТАВ: ТРИС 4,000-5,000%, ТВИН 20 0,075-0,150%, ГЛИЦЕРИН 13,500-15, 000%, БСА 30% 9,000-10,000%, ЭДТА 0,050-0,100%, КРАСНЫЙ КРАСИТЕЛЬ АМАРАНТ 0,025-0,050%, БЫЧЬИ-ОВЕЧЬИ-МЫШИНЫЕ ИММУНОГЛОБУЛИНЫ IGG 0,525-1,050%, ХЛОРИД НАТРИЯ 2,400-3,000%, ЦИПРОФЛОКСАЦИН 0,001%, КОСМОЦИЛ 0,050-0,100%, PROCLIN 300 0,050-0,100%, ВОДА ДИСТИЛЛИРОВАННАЯ 50,449-80,325%; R7 - КОНЬЮГАТ (ЛИОФИЛИЗАТ) 1ФЛ*8 МЛ, СОСТАВ: СМЕСЬ МОНОКЛОНАЛЬНЫХ (МЫШИНЫЕ) И ПОЛИКЛОНАЛЬНЫХ (КОЗЬИ) АНТИ-HBS АНТИТЕЛ ( СВЯЗАННЫХ С ПЕРОКСИДАЗОЙ) 0,000156-0,000216%, ТРИС 0,424-0,606%, ХЛОРИД НАТРИЯ 0,420-0,600%, ЛАКТОЗА 6,300-7,000%, БСА 2,400-3,000%, ВОДА ДИСТРИЛЛИРОВАННАЯ 90,300-88,578%; R8 - СУБСТРАТНЫЙ РАСТВОР 1ФЛ*60 МЛ, СОСТАВ: АЦЕТАТ НАТРИЯ ТРЕХВОДНЫЙ 1,089-1, 361%, ЦИТРАТ НАТРИЯ ОДНОВОДНЫЙ 1, 261-1,576%, ЭДТА 0,019-0,037%, ДМСО 3,200-4,000%, ПЕРОКСИД ВОДОРОДА 0,008-0,015%, ВОДА ДИСТИЛЛИРОВАННАЯ 88,011-94,424%; R9 - ХРОМОГЕН 1ФЛ*5 МЛ, СОСТАВ: ТЕТРАМЕТИЛБЕНЗИДИН 0,125-0,250%, ФУКСИН 6,930-7,700%, СОЛЯНАЯ КИСЛОТА 0,065-0,130%, ВОДА ДИСТИЛЛИРОВАННАЯ 86,920-97,880%; R9 - СТОП-РАСТВОР 1ФЛ*28МЛ, СОСТАВ: СЕРНАЯ КИСЛОТА 1Н 3,840-4,800%, ВОДА ДИСТИЛЛИРОВАННАЯ 95,200-96,160%. 72348 МОНОЛИЗА AGHBS УЛЬТРА (MONOLISA HBS AG ULTRA). МЕДИЦИНСКОЕ ИЗДЕЛИЕ: ТЕСТ- СИСТЕМА ДЛЯ IN VITRO ДИАГНОСТИКИ ГЕПАТИТА В. НАБОР ДЛЯ ВЫЯВЛЕНИЯ ПОВЕРХНОСТНОГО АНТИГЕНА ВИРУСА ГЕПАТИТА В В СЫВОРОТКЕ ИЛИ ПЛАЗМЕ, 480 ТЕСТОВ. СОСТАВ: R1 - МИКРОПЛАНШЕТ*12 СТРИПОВ*8 ЛУНОК, ПОКРЫТЫХ МОНОКЛОНАЛЬНЫМИ АНТИ-HBS АНТИТЕЛАМИ НЕЧЕЛОВЕЧЕСКОГО ПРОИСХОЖДЕНИЯ (112A26, 77A1, WIND 26), 5 ШТУК ; R2 - 20-КРАТНЫЙ ПРОМЫВОЧНЫЙ РАСТВОР 1ФЛ*235 МЛ, СОСТАВ: ТРИС 1,936-2,420%, ХЛОРИД НАТРИЯ 22,950-25,500%, ТВИН 20 1, 600-2,000%, PROCLIN 300 0,020-0,040%, ВОДА ДИСТИЛЛИРОВАННАЯ 55,040-88 ,494%, PH 7,44; R3 - ОТРИЦАТЕЛЬНЫЙ КОНТРОЛЬНЫЙ ОБРАЗЕЦ 2 ФЛ*2,5МЛ, СОСТАВ: ТРИС 0,420-0,600%, ХЛОРИД НАТРИЯ 0,630-0,900%, БСА 3, 200-4,000%, ГЛИЦЕРИН 18,000-20,000%, PROCLIN 300 0,050-0,100%, БЕЛКИ МОЛОЧНОЙ СЫВОРОТКИ 0,004-0,008%, ЖЕЛТЫЙ КРАСИТЕЛЬ 0 ,250-0,500%, КРАСНЫЙ КРАСИТЕЛЬ 0,005-0,010%, ВОДА ДИСТИЛЛИРОВАННАЯ 58,883-92,441%; R4 - ПОЛОЖИТЕЛЬНЫЙ КОНТРОЛЬНЫЙ ОБРАЗЕЦ ЧЕЛОВЕЧЕСКОГО ПРОИСХОЖДЕНИЯ, ПРИГОТОВЛЕННЫЙ ИЗ ЧЕЛОВЕЧЕСКОЙ ПЛАЗМЫ, ИНАКТИВИРОВАН ПРОГРЕВАНИЕМ 1ФЛ*2,5 МЛ, СОСТАВ: ТРИС 0,420-0, 600%, ХЛОРИД НАТРИЯ 0,630-0,900%, БСА 3,200-4, 000%, ГЛИЦЕРИН 18,000-20,000%, PROCLIN 300 0,050-0,100%, HBS AG 0,00000006-0,00000025%, ЖЕЛТЫЙ КРАСИТЕЛЬ 0,250-0,500%, КРАСНЫЙ КРАСИТЕЛЬ 0,005-0,010%, ВОДА ДИСТИЛЛИРОВАННАЯ 58,890-92,445%; R6 - РАСТВОР ДЛЯ РАЗВЕДЕНИЯ КОНЬЮГАТА 2ФЛ*18 МЛ, СОСТАВ: ТРИС 4,000-5,000%, ТВИН 20 0,075-0,150%, ГЛИЦЕРИН 13,500-15, 000%, БСА 30% 9,000-10,000%, ЭДТА 0,050</t>
  </si>
  <si>
    <t>7000, MONS, PARC INITIALIS RUE RENE DESCARTES, TE:+32 65 841888, 19</t>
  </si>
  <si>
    <t>НАБОРЫ РЕАГЕНТОВ ДЛЯ ИММУНОХИМИЧЕСКИХ АНАЛИЗОВ,ОКПД-2 21.20.23.110 (КОД ОКП 93 9817),СОДЕРЖАЩИЕ В СВОЕМ СОСТАВЕ ИММУНОЛОГИЧЕСКИЕ ПРОДУКТЫ,КОМПОНЕНТЫ КРОВИ ЖИВОТНОГО ПРОИСХОЖДЕНИЯ,РАСФАСОВАННЫЕ В УПАКОВКИ ДЛЯ РОЗНИЧНОЙ ПРОДАЖИ,НЕ ПРЕДНАЗНАЧЕННЫЕ ДЛЯ BLUEDIVER DOT NUCLEOSOME+ENA IGG ,LOT #:DE191218,EXPIRY DATE:01/2021:BLUEDIVER DOT ENA+NUCLEOSOME IGG НАБОР РЕАГЕНТОВ BLUEDIVER DOT ДЛЯ ОПРЕДЕЛЕНИЯ IGG АНТИТЕЛ К ENA И НУКЛЕОСОМАМ,24 ОПРЕДЕЛЕНИЯ:СОСТАВ:3 РАЗДЕЛЯЕМЫЕ РАМКИ ПО 8 ТЕСТ-СТРИПОВ, BLUEDIVER DOT POLYMYOSITIS/SCLERODERMA8 IGG ,LOT #:DG191228,EXPIRY DATE:01/2021:BLUEDIVER DOT POLYMYOSITIS/SCLERODERMA8 IGG-НАБОР РЕАГЕНТОВ BLUEDIVER DOT ДЛЯ ДИАГНОСТИКИ ПОЛИМИОЗИТА/СКЛЕРОДЕРМИИ IGG,8 АНТИГЕНОВ,24 ОПРЕДЕЛЕНИЯ:СОСТАВ:3 РАЗДЕЛЯЕМЫЕ BLUEDIVER DOT ANA12 SCREEN IGG ,LOT #:CD190918,EXPIRY DATE:10/2020:BLUEDIVER DOT ANA12 SCREEN IGG НАБОР РЕАГЕНТОВ BLUEDIVER DOT ДЛЯ ОПРЕДЕЛЕНИЯ СКРИНИНГА АНТИНУКЛЕАРНЫХ IGG АНТИТЕЛ (ANA SCREEN),24 ОПРЕДЕЛЕНИЯ:СОСТАВ:3 РАЗДЕЛЯЕМЫЕ РАМКИ ПО 8 ТЕСТ- BLUEDIVER DOT LIVER7 IGG,LOT #:CY191218,EXPIRY DATE:01/2021:BLUEDIVER DOT LIVER7 IGG-НАБОР РЕАГЕНТОВ BLUEDIVER DOT ДЛЯ ДИАГНОСТИКИ АУТОИММУННОГО ГЕПАТИТА IGG,24 ОПРЕДЕЛЕНИЯ:СОСТАВ:3 РАЗДЕЛЯЕМЫЕ РАМКИ ПО 8 ТЕСТ-СТРИПОВ,ЗАКРЕПЛЕННЫЕ В ПЛАСТИКОВОЙ РАМКЕ СТРИПОВ,ЗАКРЕПЛЕННЫЕ В ПЛАСТИКОВОЙ РАМКЕ,ПОМЕЩЕНЫ В АЛЮМИНИЕВЫЙ ПАКЕТ,24 КАРТРИДЖА ПО 7 ЛУНОК С ГОТОВЫМИ ДЛЯ ПРИМЕНЕНИЯ РЕАГЕНТАМИ,ЗАКЛЕЕНЫ АЛЮМИНИЕВОЙ ФОЛЬГОЙ:1-АЯ ЛУНКА:БУФЕР ДЛЯ РАЗВЕДЕНИЯ ОБРАЗЦОВ (1,4 МЛ) ЖЕЛТОГО ЦВЕТА,СОДЕРЖИТ ТРИС-СОЛЕВОЙ РАМКИ ПО 8 ТЕСТ-СТРИПОВ,ЗАКРЕПЛЕННЫЕ В ПЛАСТИКОВОЙ РАМКЕ,ПОМЕЩЕНЫ В АЛЮМИНИЕВЫЙ ПАКЕТ,24 КАРТРИДЖА ПО 7 ЛУНОК С ГОТОВЫМИ ДЛЯ ПРИМЕНЕНИЯ РЕАГЕНТАМИ,ЗАКЛЕЕНЫ АЛЮМИНИЕВОЙ ФОЛЬГОЙ:1-АЯ ЛУНКА:БУФЕР ДЛЯ РАЗВЕДЕНИЯ ОБРАЗЦОВ (1,4 МЛ) ЖЕЛТОГО ЦВЕТА,СОДЕРЖИТ ЗАКРЕПЛЕННЫЕ В ПЛАСТИКОВОЙ РАМКЕ,ПОМЕЩЕНЫ В АЛЮМИНИЕВЫЙ ПАКЕТ,24 КАРТРИДЖА ПО 7 ЛУНОК С ГОТОВЫМИ ДЛЯ ПРИМЕНЕНИЯ РЕАГЕНТАМИ,ЗАКЛЕЕНЫ АЛЮМИНИЕВОЙ ФОЛЬГОЙ:1-АЯ ЛУНКА:БУФЕР ДЛЯ РАЗВЕДЕНИЯ ОБРАЗЦОВ (1,4 МЛ) ЖЕЛТОГО ЦВЕТА,СОДЕРЖИТ ТРИС-СОЛЕВОЙ БУФЕР;2-АЯ,3 ,ПОМЕЩЕНЫ В АЛЮМИНИЕВЫЙ ПАКЕТ,24 КАРТРИДЖА ПО 7 ЛУНОК С ГОТОВЫМИ ДЛЯ ПРИМЕНЕНИЯ РЕАГЕНТАМИ,ЗАКЛЕЕНЫ АЛЮМИНИЕВОЙ ФОЛЬГОЙ:1-АЯ ЛУНКА:БУФЕР ДЛЯ РАЗВЕДЕНИЯ ОБРАЗЦОВ (1,4 МЛ) ЖЕЛТОГО ЦВЕТА,СОДЕРЖИТ ТРИС-СОЛЕВОЙ БУФЕР;2-АЯ,3-Я,4-Я,6-Я ЛУНКИ:БУФЕР ДЛЯ БУФЕР;2-АЯ,3-Я,4-Я,6-Я ЛУНКИ:БУФЕР ДЛЯ ПРОМЫВКИ (ПО 1,4 МЛ В КАЖДОЙ) БЕСЦВЕТНЫЙ,СОДЕРЖИТ ТРИС-СОЛЕВОЙ БУФЕР,ПОЛИСОРБАТ ТВИН 20;5-Я ЛУНКА:ФЕРМЕНТНЫЙ КОНЪЮГАТ (1,4 МЛ) КРАСНЫЙ,СОДЕРЖИТ СОДЕРЖИТ КОНЪЮГАТ КОЗЬИХ АНТИ-ЧЕЛОВЕЧЕСКИХ IGG АНТИТЕЛ;7-Я ЛУНКА: ПРОМЫВКИ (ПО 1,4 МЛ В КАЖДОЙ) БЕСЦВЕТНЫЙ,СОДЕРЖИТ ТРИС-СОЛЕВОЙ БУФЕР,ПОЛИСОРБАТ ТВИН 20;5-Я ЛУНКА:ФЕРМЕНТНЫЙ КОНЪЮГАТ (1,4 МЛ) КРАСНЫЙ,СОДЕРЖИТ СОДЕРЖИТ КОНЪЮГАТ КОЗЬИХ АНТИ-ЧЕЛОВЕЧЕСКИХ IGG АНТИТЕЛ;7-Я ЛУНКА:СУБСТРАТ (1,4 МЛ) БЛЕДНО-ЖЕЛТЫЙ, ТРИС-СОЛЕВОЙ БУФЕР;2-АЯ,3-Я,4-Я,6-Я ЛУНКИ:БУФЕР ДЛЯ ПРОМЫВКИ (ПО 1,4 МЛ В КАЖДОЙ) БЕСЦВЕТНЫЙ,СОДЕРЖИТ ТРИС-СОЛЕВОЙ БУФЕР,ПОЛИСОРБАТ ТВИН 20;5-Я ЛУНКА:ФЕРМЕНТНЫЙ КОНЪЮГАТ (1,4 МЛ) КРАСНЫЙ,СОДЕРЖИТ СОДЕРЖИТ КОНЪЮГАТ КОЗЬИХ АНТИ-ЧЕЛОВЕЧЕСКИХ IGG -Я,4-Я,6-Я ЛУНКИ:БУФЕР ДЛЯ ПРОМЫВКИ (ПО 1,4 МЛ В КАЖДОЙ) БЕСЦВЕТНЫЙ,СОДЕРЖИТ ТРИС-СОЛЕВОЙ БУФЕР,ПОЛИСОРБАТ ТВИН 20;5-Я ЛУНКА:ФЕРМЕНТНЫЙ КОНЪЮГАТ (1,4 МЛ) КРАСНЫЙ,СОДЕРЖИТ СОДЕРЖИТ КОНЪЮГАТ КОЗЬИХ АНТИ-ЧЕЛОВЕЧЕСКИХ IGG АНТИТЕЛ;7-Я ЛУНКА:СУБСТРАТ (1, 4 МЛ) БЛЕДНО-ЖЕЛТЫЙ,СОДЕРЖИТ NBT (НИТРОСИНИЙ ТЕТРАЗОЛИЙ) СУБСТРАТ (1,4 МЛ) БЛЕДНО-ЖЕЛТЫЙ,СОДЕРЖИТ NBT (НИТРОСИНИЙ ТЕТРАЗОЛИЙ) АНТИТЕЛ;7-Я ЛУНКА:СУБСТРАТ (1,4 МЛ) БЛЕДНО-ЖЕЛТЫЙ,СОДЕРЖИТ NBT (НИТРОСИНИЙ ТЕТРАЗОЛИЙ) СОДЕРЖИТ NBT (НИТРОСИНИЙ ТЕТРАЗОЛИЙ) ВЕТЕРИНАРИИ,МЕДИЦИНСКОГО НАЗНАЧЕНИЯ СОСТОЯЩИЕ ИЗ РАЗЛИЧНЫХ ПО СОСТАВУ СМЕШАННЫХ И НЕСМЕШАННЫХ,ОТДЕЛЬНЫХ КОМПОНЕНТОВ,РАСФАСОВАННЫХ В СПЕЦИАЛЬНЫЕ ПЛАСТИКОВЫЕ ТЕСТ-СТРИПЫ (КАРТРИДЖИ),ЗАКРЕПЛЕННЫЕ В ПЛАСТИКОВОЙ РАМКЕ,В ИНДИВИДУАЛЬНОЙ УПАКОВКЕ,ВЛОЖЕННЫЕ В КАРТ.КОРОБ.,НЕ СОДЕРЖАТ КОМПОНЕНТОВ,ОБРАЗЦОВ КРОВИ И ИММУНОЛОГИЧЕСКИХ ПРОДУКТОВ ЧЕЛОВЕКА: ДИ-ТЕК С.А./D-TEK S.A. D-TEK ANA12SDIV-24 11 ДИ-ТЕК С.А./D-TEK S.A. D-TEK LI7DIV-24 2 ДИ-ТЕК С.А./D-TEK S.A. D-TEK NUENADIV-24 10 ДИ-ТЕК С.А./D-TEK S.A. D-TEK PMS8DIV-24 4</t>
  </si>
  <si>
    <t>МЕДИЦИНСКОЕ ИЗДЕЛИЕ: 72386 МЕДИЦИНСКОЕ ИЗДЕЛИЕ: ТЕСТ-СИСТЕМА IN VITRO ДИАГНОСТИЧЕСКАЯ ДЖЕНСКРИН УЛЬТРА ВИЧ АГ-АТ (GENESCREEN ULTRA HIV AG-AB) ДЛЯ ОПРЕДЕЛЕНИЯ АНТИТЕЛ К ВИЧ1/ВИЧ2 И АНТИГЕНА Р-24 ВИРУСА ИММУНОДЕФИЦИТА ЧЕЛОВЕКА. НАБОР ДИАГНОСТИЧЕСКИЙ ДЛЯ ИММУНОФЕРМЕНТНОГО АНАЛИЗА ДЛЯ ВЫЯВЛЕНИЯ ВИЧ АНТИГЕНА Р24 И АНТИТЕЛ К ВИЧ1 (ВКЛЮЧАЯ ГРУППЫ М И О) И ВИЧ2 В ЧЕЛОВЕЧЕСКОЙ СЫВОРОТКЕ ИЛИ ПЛАЗМЕ (96 ТЕСТОВ). МИКРОПЛАНШЕТА: 12 СТРИПОВ ПО 8 ЛУНОК, СОРБИРОВАННЫЙ СМЕСЬЮ МОНОКЛОНАЛЬНЫХ АТ К P24 ВИЧ1 (МЫШИНЫМИ) И ОЧИЩЕННЫХ ВИЧ1 И ВИЧ2 АНТИГЕНОВ 1 ПЛАНШЕТ. ПРОМЫВОЧНЫЙ РАСТВОР (КОНЦЕНТРАТ 10Х): ТРИС NACL БУФЕР РН 7.4 КОНСЕРВАНТ: ТИМЕРОСАЛ 0,01% 1 ФЛАКОН (70 МЛ) ОТРИЦАТЕЛЬНЫЙ КОНТРОЛЬНЫЙ ОБРАЗЕЦ: ПЛАЗМА КРОВИ ЧЕЛОВЕКА, ИНАКТИВИРОВАННАЯ ПРОГРЕВАНИЕМ. КОНСЕРВАНТ: АЗИД НАТРИЯ 0,1% 1 ФЛАКОН 2,5 МЛ. ПОЛОЖИТЕЛЬНЫЙ НА ВИЧ АНТИТЕЛА КОНТРОЛЬНЫЙ ОБРАЗЕЦ: ПЛАЗМА КРОВИ ЧЕЛОВЕКА, ИНАКТИВИРОВАННАЯ НАГРЕВАНИЕМ, СОДЕРЖАЩАЯ АНТИ-ВИЧ И НЕ СОДЕРЖАЩАЯ ВИЧ И HBS АНТИГЕНОВ И АНТИ-ВГС АНТИТЕЛА, РАЗВЕДЕНИЕ В СИНТЕТИЧЕСКОМ РАСТВОРИТЕЛЕ. КОНСЕРВАНТ: PROCLINTM 300 0,1% 1 ФЛАКОН (1 МЛ). КОНТРОЛЬНЫЙ ОБРАЗЕЦ ВИЧ-1 АНТИГЕНА: ОЧИЩЕННЫЙ ВИЧ1 АНТИГЕН, ОБРАБОТАННЫЙ ДЕТЕРГЕНТОМ В СИНТЕТИЧЕСКОМ РАСТВОРИТЕЛЕ И ИНАКТИВИРОВАННЫЙ ПРОГРЕВАНИЕМ КОНСЕРВАНТ: PROCLINTM 300 0,1% 1 ФЛАКОН (1 МЛ) КОНЬЮГАТ 1: БИОТИНИЛИРОВАННЫЕ ПОЛИКЛОНАЛЬНЫЕ АТ К Р24 ВИЧ 1 (ОВЕЧЬИ) ЖЕЛТО-ЗЕЛЕНОГО ЦВЕТА КОНСЕРВАНТ: PROCLINTM 300 0.5% 1 ФЛАКОН (10 МЛ). КОНЬЮГАТ 2: ОЧИЩЕННЫЕ И ЛИОФИЛИЗИРОВАННЫЕ АНТИГЕНЫ ВИЧ-1 И ВИЧ-2, КОНЪЮГИРОВАННЫЕ С ПЕРОКСИДАЗОЙ И СТРЕПТАВИДИНОМ 1 ФЛАКОН (ДЛЯ РАЗВЕДЕНИЯ В 12,5 МЛ РАСТВОРА ДЛЯ РАЗВЕДЕНИЯ КОНЬЮГАТА 2). РАСТВОР ДЛЯ РАЗВЕДЕНИЯ КОНЬЮГАТА 2: БЕЛКИ МОЛОЧНОЙ СЫВОРОТКИ НА ФОСФАТНОМ БУФЕРНОМ РАСТВОРЕ С КРАСИТЕЛЕМ КРАСНОГО ЦВЕТА. КОНСЕРВАНТ: PROCLINTM 300 0.5% 1 ФЛАКОН (12,5 МЛ) СУБСТРАТНЫЙ РАСТВОР: РАСТВОР ЦИТРАТА И АЦЕТАТА НАТРИЯ РН 4.0, СОДЕРЖАЩИЙ ПЕРЕКИСЬ ВОДОРОДА (0,015%) И ДИМЕТИЛСУЛЬФОКСИД (4%) 1 ФЛАКОН (60 МЛ) ХРОМОГЕН: РАСТВОР, СОДЕРЖАЩИЙ ТЕТРАМЕТИЛБЕНЗИДИН (ТМБ) 1 ФЛАКОН (5 МЛ). СТОП-РАСТВОР: 5% СЕРНАЯ КИСЛОТА, 1ФЛ. 28МЛ. ПОДРОБНЫЙ СОСТАВ: РЕАГЕНТ 1 (R1): ДЛЯ МИКРОПЛАНШЕТОВ 12 ПОЛОСОК ПОКРЫТЫХ АНТИ-P25 И АНТИ- ВИЧ-1 АНТИТЕЛАМИ И ВИЧ-1, ВИЧ-2-АНТИГЕНАМИ. РЕАГЕНТ 2 (R2): КОНЦЕНТРИРОВАННЫЙ ПРОМЫВОЧНЫЙ РАСТВОР (20X) В %, ТРИС 1, 936-2,420, NACL 22,950-25,500, TWEEN 20 1,600-2,000, ПРОКЛИН 300 0,020-0,040, ДИСТИЛЛИРОВАННАЯ ВОДА 55,040-88,494. РЕАГЕНТ 3 (R3): ОТРИЦАТЕЛЬНЫЙ КОНТРОЛЬ В %, АЗИД НАТРИЯ 0,050-0,100, ПЛАЗМА ЧЕЛОВЕКА БЕЗ HBS АНТИГЕНА, ВИЧ АНТИГЕНА АНТИ-ВИЧ-1, АНТИ-ВИЧ-2 И АНТИ-ВГС АНТИТЕЛ 99,900-99,950. РЕАГЕНТ 4 (R4): ВИЧ AB ПОЛОЖИТЕЛЬНЫЙ КОНТРОЛЬ, ТЕРМОИНАКТИВИРОВАННАЯ ПЛАЗМА ЧЕЛОВЕКА СОДЕРЖАЩАЯ АНТИ-ВИЧ-1 АНТИТЕЛА, БЕЗ HBS АНТИГЕНА И АНТИ-АНТИТЕЛ К ВГС 0,0029-0,0037, СИНТЕТИЧЕСКАЯ ОСНОВА 99,996-99,997. СИНТЕТИЧЕСКАЯ ОСНОВА В %, ТРИС 0,420-0,600, NACL 0,630-0,900, БСА 3,200-4,000, ГЛИЦЕРИН 18,000-20,000, ПРОКЛИН 300 0,050-0,100, БЕЛКИ МОЛОЧНОЙ СЫВОРОТКИ 0,038-0,075, ЖЕЛТЫЙ КРАСИТЕЛЬ 0, 120-0,240, КРАСНЫЙ КРАСИТЕЛЬ 0,005-0,010, ДИСТИЛЛИРОВАННАЯ ВОДА 64,075-87,538. РЕАГЕНТ 5 (R5): HIV AG ПОЛОЖИТЕЛЬНЫЙ КОНТРОЛЬ В %, ЛИЗАТ ВИЧ-1 АНТИГЕНА ИНАКТИВИРОВАННЫЙ 0,0090-0,0130, СИНТЕТИЧЕСКАЯ ОСНОВА 99,987-99,991. РЕАГЕНТ 6(R6): КОНЪЮГАТ 1 В %, ПОЛИКЛОНАЛЬНЫЕ АНТИ-P25 АНТИТЕЛА / БИОТИН 0,00015-0,00025, ЦИТРАТ НАТРИЯ 0,294-0,588, MES 0,244-0,488, ХЛОРИД ЛИТИЯ 1,696-2,120, NACL 0, 476-0,680, ЭДТА 0,104-0,208, БЕЛКИ МОЛОЧНОЙ СЫВОРОТКИ 22,500-25,000, ХЛОРОФОРМ 0,125-0,250, АНТИ-ПЕНА 0,003-0,005, TRITON X100 1,600-2,000, НОРМАЛЬНАЯ СЫВОРОТКА ОВЦЫ 8,000-10,000, ПРОКЛИН 300 0,250-0,500, РАСТВОР ФИОЛЕТОВЫЙ БРОМКРЕЗОЛОВЫЙ 0,015-0,075, ДИСТИЛЛИРОВАННАЯ ВОДА 58,086-64,694. РЕАГЕНТ 7А (R7A): КОНЪЮГАТ 2 В % (ПЕРЕД СУШКОЙ) КОНЬЮГАТЫ БЕЛКОВ ВИЧ-1 И ВИЧ-2 МЕЧЕННЫЕ ПЕРОКСИДАЗОЙ 0,0002-0,0003, КОНЬЮГАТ СТРЕПТАВИДИНА POD 0,0002-0,0004, ЛАКТОЗА 4,000-5,000, NA2HPO4 / NAH2PO4 1,031-1,289, NACL 0,399-0,570, БСА 30% 15,030-16,700, ПРОКЛИН 300 0, 050-0,100, ДИСТИЛЛИРОВАННАЯ ВОДА 76,340-79,489. РЕАГЕНТ 7Б (R7B): КОНЪЮГАТ 2 ДИЛЮЕНТ В %, ЦИТРАТ НАТРИЙ 0,470-0,588, TAMPON PBS (10X) К / K2 9,000-10,000, ЭДТ</t>
  </si>
  <si>
    <t>НАБОРЫ РЕАГЕНТОВ ДЛЯ ДИАГНОСТИКИ ИНФЕКЦИОННЫХ ЗАБОЛЕВАНИЙ И ДРУГИХ ПАТОЛОГИЙ ЧЕЛОВЕКА: НЕ ДЛЯ ВЕТЕРИНАРИИ, НЕ НАРКОТИЧЕСКОЕ, НЕ ПСИХОТРОПНОЕ ВЕЩЕСТВО, НЕ СОДЕРЖИТ СПИРТ. НЕ ЯВЛЯЕТСЯ ЛЕКАРСТВЕННОЙ ФОРМОЙ ЖЕЗНЕННО НЕОБХОДИМОГО И ВАЖНЕЙШЕГО ЛЕКАРСТВЕННОГО ПРЕПАРАТА (ЖНВЛП). НЕ ЯВЛЯЮТСЯ ГЕНЕТИЧЕСКИ ИЗМЕНЕННЫМИ МИКРООРГАНИЗМАМИ ИЛИ ГЕНЕТИЧЕСКИМИ ЭЛЕМЕНТАМИ, КОТОРЫЕ СОДЕРЖАТ ПОСЛЕДОВАТЕЛЬНОСТИ НУКЛЕИНОВЫХ КИСЛОТ, СВЯЗАННЫЕ С ПАТОГЕННОСТЬЮ МИКРООРГАНИЗМОВ, КОДИРУЮЩИЕ ТОКСИНЫ. D-0440 РЕАЛБЕСТ ДНК CANDIDA PARAPSILOSIS/CANDIDA TROPICALIS (КОМПЛЕКТ 1) СОСТАВ НАБОРА - СЛЕДУЮЩИЕ КОМПОНЕНТЫ - ПОЛОЖИТЕЛЬНЫЙ КОНТРОЛЬНЫЙ ОБРАЗЕЦ (ПКО) - НА ОСНОВЕ ПЛАЗМИДНОЙ ДНК СО ВСТРОЙКОЙ ФРАГМЕНТОВ ДНК РЯДА ВОЗБУДИТЕЛЕЙ МИКОЗОВ, В ТОМ ЧИСЛЕ ДНК CANDIDA PARAPSILOSIS И ДНК CANDIDA TROPICALIS - 2 ПРОБИРКИ ПО 1 МЛ; - ГОТОВАЯ РЕАКЦИОННАЯ СМЕСЬ ДЛЯ ПЦР (ГРС), ЛИОФИЛИЗИРОВАННАЯ - 96. НАБОР ДОПОЛНИТЕЛЬНО КОМПЛЕКТУЕТСЯ - ОПТИЧЕСКОЙ ПЛЁНКОЙ - 1,5 ЛИСТА. D-0444 РЕАЛБЕСТ ДНК CANDIDA ALBICANS/GARDNERELLA VAGINALIS (КОМПЛЕКТ 1) СОСТАВ НАБОРА - ПОЛОЖИТЕЛЬНЫЙ КОНТРОЛЬНЫЙ ОБРАЗЕЦ УНИВЕРСАЛЬНЫЙ (ПКО) - НА ОСНОВЕ ПЛАЗМИДНОЙ ДНК СО ВСТРОЙКОЙ ФРАГМЕНТОВ ДНК РЯДА ГЕРПЕСВИРУСОВ И ВОЗБУДИТЕЛЕЙ ИППП, В ТОМ ЧИСЛЕ ДНК CANDIDA ALBICANS И ДНК GARDNERELLA VAGINALIS - 1 ФЛ.,1 МЛ; - ГОТОВАЯ РЕАКЦИОННАЯ СМЕСЬ ДЛЯ ПЦР (ГРС), ЛИОФИЛИЗИРОВАННАЯ - 96 ПРОБИРОК НАБОР ДОПОЛНИТЕЛЬНО КОМПЛЕКТУЕТСЯ - СТРИПИРОВАННЫМИ КРЫШКАМИ ДЛЯ ПРОБИРОК (12 СТРИПОВ ПО 8 ЕД.) ИЛИ ОПТИЧЕСКОЙ ПЛЁНКОЙ - 1,5 ЛИСТА. D-0446 РЕАЛБЕСТ ДНК CANDIDA KRUSEI/CANDIDA GLABRATA (КОМПЛЕКТ 1) СОСТАВ НАБОРА - СЛЕДУЮЩИЕ КОМПОНЕНТЫ - ПОЛОЖИТЕЛЬНЫЙ КОНТРОЛЬНЫЙ ОБРАЗЕЦ (ПКО) - НА ОСНОВЕ ПЛАЗМИДНОЙ ДНК СО ВСТРОЙКОЙ ФРАГМЕНТОВ ДНК РЯДА ВОЗБУДИТЕЛЕЙ МИКОЗОВ, В ТОМ ЧИСЛЕ ДНК CANDIDA KRUSEI И ДНК CANDIDA GLABRATA - 2 ПРОБИРКИ ПО 1 МЛ; - ГОТОВАЯ РЕАКЦИОННАЯ СМЕСЬ ДЛЯ ПЦР (ГРС), ЛИОФИЛИЗИРОВАННАЯ - 96 ПРОБИРОК. НАБОР ДОПОЛНИТЕЛЬНО КОМПЛЕКТУЕТСЯ - ОПТИЧЕСКОЙ ПЛЁНКОЙ - 1,5 ЛИСТА. D-0455 РЕАЛБЕСТ ДНК CHLAMYDIA TRACHOMATIS/UREAPLASMA SPECIES (КОМПЛЕКТ 1) СОСТАВ НАБОРА - ПОЛОЖИТЕЛЬНЫЙ КОНТРОЛЬНЫЙ ОБРАЗЕЦ УНИВЕРСАЛЬНЫЙ (ПКО) - НА ОСНОВЕ ПЛАЗМИДНОЙ ДНК СО ВСТРОЙКОЙ ФРАГМЕНТОВ ДНК РЯДА ГЕРПЕС ВИРУСОВ И ВОЗБУДИТЕЛЕЙ ИППП, В ТОМ ЧИСЛЕ ДНК CHLAMYDIA TRACHOMATIS И ДНК UREAPLASMA SPECIES - 1 ФЛ., 1 МЛ; - ГОТОВАЯ РЕАКЦИОННАЯ СМЕСЬ ДЛЯ ПЦР (ГРС), ЛИОФИЛИЗИРОВАННАЯ - 96 ПРОБИРОК. НАБОР ДОПОЛНИТЕЛЬНО КОМПЛЕКТУЕТСЯ - СТРИПИРОВАННЫМИ КРЫШКАМИ ДЛЯ ПРОБИРОК (12 СТРИПОВ ПО 8 ЕД.) ИЛИ ОПТИЧЕСКОЙ ПЛЁНКОЙ - 1,5 ЛИСТА. D-0489 РЕАЛБЕСТ ДНК ЦМВ/ВПГ-1,2 (КОМПЛЕКТ 1) СОСТАВ НАБОРА - ПОЛОЖИТЕЛЬНЫЙ КОНТРОЛЬНЫЙ ОБРАЗЕЦ УНИВЕРСАЛЬНЫЙ (ПКО) - НА ОСНОВЕ ПЛАЗМИДНОЙ ДНК СО ВСТРОЙКОЙ ФРАГМЕНТОВ ДНК РЯДА ГЕРПЕС ВИРУСОВ И ВОЗБУДИТЕЛЕЙ ИППП, В ТОМ ЧИСЛЕ ДНК ЦМВ И ДНК ВПГ-1,2 - 1 ФЛ., 1 МЛ; - ГОТОВАЯ РЕАКЦИОННАЯ СМЕСЬ ДЛЯ ПЦР (ГРС), ЛИОФИЛИЗИРОВАННАЯ - 96 ПРОБИРОК. НАБОР ДОПОЛНИТЕЛЬНО КОМПЛЕКТУЕТСЯ - СТРИПИРОВАННЫМИ КРЫШКАМИ ДЛЯ ПРОБИРОК (12 СТРИПОВ ПО 8 ЕД.) ИЛИ ОПТИЧЕСКОЙ ПЛЁНКОЙ - 1,5 ЛИСТА. D-0496 РЕАЛБЕСТ ДНК TRICHOMONAS VAGINALIS/NEISSERIA GONORRHOEAE (КОМПЛЕКТ 1) СОСТАВ НАБОРА - ПОЛОЖИТЕЛЬНЫЙ КОНТРОЛЬНЫЙ ОБРАЗЕЦ УНИВЕРСАЛЬНЫЙ (ПКО) - НА ОСНОВЕ ПЛАЗМИДНОЙ ДНК СО ВСТРОЙКОЙ ФРАГМЕНТОВ ДНК РЯДА ГЕРПЕС ВИРУСОВ И ВОЗБУДИТЕЛЕЙ ИППП, В ТОМ ЧИСЛЕ ДНК TRICHOMONAS VAGINALIS И ДНК NEISSERIA GONORRHOEAE - 1 ФЛ., 1 МЛ; - ГОТОВАЯ РЕАКЦИОННАЯ СМЕСЬ ДЛЯ ПЦР (ГРС), ЛИОФИЛИЗИРОВАННАЯ - 96 ПРОБИРОК. НАБОР ДОПОЛНИТЕЛЬНО КОМПЛЕКТУЕТСЯ - СТРИПИРОВАННЫМИ КРЫШКАМИ ДЛЯ ПРОБИРОК (12 СТРИПОВ ПО 8 ЕД.) ИЛИ ОПТИЧЕСКОЙ ПЛЁНКОЙ - 1,5 ЛИСТА. D-0545 HBSAG-ИФА-БЕСТ-КОЛИЧЕСТВЕННЫЙ СОСТАВ НАБОРА - ПЛАНШЕТ РАЗБОРНЫЙ (12 ВОСЬМИЛУНОЧНЫХ СТРИПОВ) С ИММОБИЛИЗОВАННЫМИ НА ВНУТРЕННЕЙ ПОВЕРХНОСТИ ЛУНОК МОНОКЛОНАЛЬНЫМИ АНТИТЕЛАМИ К HBSAG, ГОТОВЫЙ ДЛЯ ИСПОЛЬЗОВАНИЯ - 1 ЕД.; - КАЛИБРОВОЧНЫЕ ОБРАЗЦЫ, АТТЕСТОВАНЫЕ ОТНОСИ-ТЕЛЬНО WHO SECOND INTERNATIONAL STANDARD FOR HBSAG, SUBTYPE ADW2, GENOTYPE A NIBSC CODE - 00/588, СОДЕРЖАЩИЕ ИЗВЕСТНЫЕ КОЛИЧЕСТВА HBSAG - 0; 0, 05; 2; 5; 10 МЕ/МЛ, ГОТОВЫЕ ДЛЯ ИСПОЛЬЗОВАНИЯ - 5 ФЛ. ПО 1,3 МЛ; - КОНТРОЛЬНЫЙ ОБРАЗЕЦ , С ИЗВЕСТНОЙ КОНЦЕНТРАЦЕЙ HBSAG, ГОТОВЫЙ ДЛЯ ИСПОЛЬЗОВАНИЯ - 1 ФЛ., 1,3 МЛ; - РАСТВ</t>
  </si>
  <si>
    <t>ABON BIOPHARM (HANGZHOU) CO. LTD (ПО ПОРУЧ. ASSET RESOURCES LLC США)</t>
  </si>
  <si>
    <t>310018, HANGZHOU, #198 12TH ST. EAST, ECON. &amp;TECHNOLOG. DEVELOPMENT AREA</t>
  </si>
  <si>
    <t>7814769905</t>
  </si>
  <si>
    <t>ООО "ЭКСПРЕСС-ТЕСТ"</t>
  </si>
  <si>
    <t>197227, город Санкт-Петербург, Комендантский пр-кт, д 4 литер а, оф 615</t>
  </si>
  <si>
    <t>ТЕСТЫ ДЛЯ ДИАГНОСТИКИ, ПРИМЕНЯЕМЫЕ, В МЕДИЦИНЕ, ДЛЯ ПРОВЕДЕНИЯ КЛИНИЧ. ИССЛЕДОВАНИЙ, НЕ ВСТУПАЮТ В КОНТАКТ С ЧЕЛОВЕЧЕСКИМ ОРГАНИЗМОМ, НЕ ЯВЛ.ЛЕКАРСТВ.СР-ВАМИ И ФАРМ.СУБСТАНЦИЯМИ :</t>
  </si>
  <si>
    <t>НАБОР РЕАГЕНТОВ ДЛЯ ОПРЕДЕЛЕНИЯ ПОВЕРХНОСТНОГО АНТИГЕНА ВИРУСА ГЕПАТИТА В (HBSAG) (В ЦЕЛЬНОЙ КРОВИ, СЫВОРОТКЕ, ПЛАЗМЕ) ЧЕЛОВЕКА МЕТОДОМ ИММУНОХРОМАТОГРАФИИ (В ПОЛОСКАХ И КАССЕТАХ) (ДЛЯ IN VITRO ДИАГНОСТИКИ) - НЕ ДЛЯ ПРИМЕНЕНИЯ В ВЕТЕРИНАРИИ. - НЕ Я</t>
  </si>
  <si>
    <t>НАБОРЫ РЕАГЕНТОВ ДИАГНОСТИЧЕСКИХ ДЛЯ МЕДИЦИНСКИХ АНАЛИЗАТОРОВ , СОД. КРОВЬ ЧЕЛОВЕЧЕСКУЮ, НЕ СОД. ЭТИЛ. СПИРТА, УПАКОВАНЫ ВО ФЛАКОНЫ , КОД ОКП 939800, КОД ОКПД2 21.20.23.110, ВЕС БРУТТО С УПАКОВКОЙ 44,609 КГ НАБОР РЕАГЕНТОВ ДЛЯ ОПРЕДЕЛЕНИЯ ЭОЗИНОФИЛЬНОГО КАТИОННОГО ПРОТЕИНА (ЕСР)ЕСР. - IMMULITE 2000 ECP KIT 200T. КОД ОКП 939817.ДАННЫЙ ТЕСТ ПРЕДНАЗНАЧЕН ДЛЯ КОЛИЧЕСТВЕННОГО ОПРЕДЕЛЕНИЯ ЭОЗИНОФИЛЬНОГО КАТИОННОГО ПРОТЕИНА В СЫВОРОТКЕ КРОВИ ЧЕЛОВЕКА НА АНАЛИЗАТОРЕ IMMULITE 2000.ПЛАСТИКОВЫЙ ФЛАКОН В ФОРМЕ КЛИНА (REAGENT WEDGE) 11.5 МЛ:1. ЩЕЛОЧНАЯ ФОСФАТАЗА ИЗ КИШЕЧНИКА ТЕЛЕНКА, КОНЪЮГИРОВАННАЯ С ПОЛИКЛОНАЛЬНЫМИ ОВЕЧЬИМИ АНТИТЕЛАМИ К ЕСР 0.1% 2. НАТРИЯ ФОСФАТ ОДНОЗАМЕЩЕННЫЙ, МОНОГИДРАТ ~0.03% 3. ДИНАТРИЯ ГИДРОФОСФАТ ~0.2% 4. ХЛОРИД НАТРИЯ ~0.8% 5. ВОДА-95-99% КАЛИБРАТОРЫ (ADJUSTORS)- 2 ФЛАКОНА (ЛИОФИЛИЗАТ) 1. ЕСР 0.1% 2. ХЛОРИД НАТРИЯ 1-10% 3. ГЕНТАМИЦИНА СУЛЬФАТ 0.1-1% 4. АЗИД НАТРИЯ0.1% 5. СЫВОРОТКА ЧЕЛОВЕЧЕСКАЯ- 85-95%, КОД ОКП 939817, АРТ. 6605639, НОМЕР ПАРТИИ L2KEO2, КАТАЛОЖНЫЙ НОМЕР 10380874, РУ ФСЗ 2007/00779 (2) НАБОР РЕАГЕНТОВ ДЛЯ ОПРЕДЕЛЕНИЯ СВОБОДНОЙ B-СУБЪЕДИНИЦЫ ХОРИОНИЧЕСКОГО ГОНАДОТРОПИНА ЧЕЛОВЕКА (БЕТА-ХГЧ СВОБОДНОГО)/FГЕЕ BETA HCG. - IML. 2000 FREE BETA HCG KIT 200T.КОЛИЧЕСТВО ТЕСТОВ 200,НАБОР ПРЕДНАЗНАЧЕН ДЛЯ КОЛИЧЕСТВЕННОГО ОПРЕДЕЛЕНИЯ СВОБОДНОЙ B-СУБЪЕДИНИЦЫ ХОРИОНИЧЕСКОГО ГОНАДОТРОПИНА ЧЕЛОВЕКА (СВОБОДНОЙ B-ХГЧ) В СЫВОРОТКЕ КРОВИ ЧЕЛОВЕКА НА АНАЛИЗАТОРАХ IMMULITE 2000.КОМПОНЕНТЫ, ВХОДЯЩИЕ В СОСТАВ НАБОРА ПЛАСТИКОВЫЙ ФЛАКОН В ФОРМЕ КЛИНА (BEAD PACK):200 ШАРИКОВ, ПОКРЫТЫХ МОНОКЛОНАЛЬНЫМИ МЫШИНЫМИ АНТИТЕЛАМИ К B-СУБЪЕДИНИЦЕ ХГЧ.ПЛАСТИКОВЫЙ ФЛАКОН В ФОРМЕ КЛИНА (REAGENT WEDGE) (11.5 МЛ):1. ВОДА ~95-99% 2. ЩЕЛОЧНАЯ ФОСФАТАЗА ИЗ КИШЕЧНИКА ТЕЛЕНКА, КОНЬЮГИРОВАННАЯ С ПОЛИКЛОНАЛЬНЫМИ КОЗЬИМИ АНТИТЕЛАМИ -СУБЪЕДИНИЦЕ ХГЧ -0.1- 1% 3. НАТРИЯ ФОСФАТ ОДНОЗАМЕЩЕННЫЙ, МОНОГИДРАТ ~0.03% 4. ДИНАТРИЯ ГИДРОФОСФАТ ~0.2% 5. ХЛОРИД НАТРИЯ ~0.8% 6. АЗИД НАТРИЯ0.1% КАЛИБРАТОРЫ (ADJUSTORS)- 2 ФЛАКОНА НА 3МЛ (ЛИОФИЛИЗАТ). СОСТАВ ПОСЛЕ ВОССТАНОВЛЕНИЯ:1. СЫВОРОТКА КРОВИ ЧЕЛОВЕКА-1-10% 2. СУБЪЕДИНИЦА ХГЧ 0.1% 3. АЗИД НАТРИЯ- 0.1-1% 4. ВОДА 90-99%., КОД ОКПД2 21.20.23.110, АРТ. 6605744, НОМЕР ПАРТИИ L2KFB2, КАТАЛОЖНЫЙ НОМЕР 10381175, РУ ФСЗ 2007/00596 (17) НАБОР РЕАГЕНТОВ ДЛЯ ОПРЕДЕЛЕНИЯ ЭСТРАДИОЛА/ESTRADIOL - IMMULITE 2000 ESTRADIOL KIT 200T,КОМПОНЕНТЫ, ВХОДЯЩИЕ В СОСТАВ НАБОРА:ESTRADIOL BEAD PACK (КЛИНЬЯ С ШАРИКАМИ) - L2E212 КАЖДЫЙ КЛИН МЕЧЕН ШТРИХ-КОДОМ И СОДЕРЖИТ 200 ШАРИКОВ, ПОКРЫТЫХ ПОЛИКЛОНАЛЬНЫМИ КРОЛЬИЧЬИМИ АНТИТЕЛАМИ К ЭСТРАДИОЛУ. L2KЕ22: 1 КЛИН, L2KЕ26: 3 КЛИНА ESTRADIOL REAGENT WEDGE (КЛИНЬЯ С РЕАКТИВОМ) - L2E2A2 КАЖДЫЙ КЛИН МЕЧЕН ШТРИХ-КОДОМ И СОДЕРЖИТ 11.5 МЛ ЩЕЛОЧНОЙ ФОСФАТАЗЫ, КОНЪЮГИРОВАННОЙ С ЭСТРАДИОЛОМ, В БУФЕРЕ С КОНСЕРВАНТОМ. L2KЕ22: 1 КЛИН, L2KЕ26: 3 КЛИНА.ESTRADIOL ADJUSTORS (КАЛИБРАТОРЫ) - LE2L, LE2H ОДИН НАБОР СОСТОИТ ИЗ ДВУХ КАЛИБРАТОРОВ. СОСТАВ КАЛИБРАТОРА - ОБРАБОТАННАЯ СЫВОРОТКА КРОВИ ЧЕЛОВЕКА, СОДЕРЖАЩАЯ ОПРЕДЕЛЕННУЮ КОНЦЕНТРАЦИЮ ЭСТРАДИОЛА, С КОНСЕРВАНТОМ. (LOW - НИЗКАЯ КОНЦЕНТРАЦИЯ КАЛИБРАТОРА, HIGH - ВЫСОКАЯ). В КАЖДОМ ФЛАКОНЕ 2.0 МЛ РАСТВОРА. ПРИ СОБЛЮДЕНИИ УСЛОВИЙ ХРАНЕНИЯ (2-80С) КАЛИБРАТОРЫ СТАБИЛЬНЫ ДО КОНЦА СРОКА ГОДНОСТИ, УКАЗАННОГО НА ЭТИКЕТКЕ. ПОСЛЕ ВСКРЫТИЯ ФЛАКОНОВ КАЛИБРАТОРЫ ИСПОЛЬЗОВАТЬ В ТЕЧЕНИЕ 30 ДНЕЙ, ПРИ ХРАНЕНИИ НА 2-80С, ИЛИ В ТЕЧЕНИЕ 6 МЕСЯЦЕВ, ПРИ ХРАНЕНИИ В АЛИКВОТАХ НА -200С. L2KЕ22: 1 НАБОР КАЛИБРАТОРОВ, L2KЕ26: 2 НАБОРА КАЛИБРАТОРОВ, КОД ОКПД2 21.20.23.110, АРТ. 6605701, НОМЕР ПАРТИИ L2KE22, КАТАЛОЖНЫЙ НОМЕР 10381178, РУ ФСЗ 2007/00596 (16) НАБОР РЕАГЕНТОВ ДЛЯ ОПРЕДЕЛЕНИЯ HBSAG / HBSAG, ДАННЫЙ ТЕСТ ПРЕДНАЗНАЧЕН ДЛЯ КАЧЕСТВЕННОГО ОПРЕДЕЛЕНИЯ ПОВЕРХНОСТНОГО АНТИГЕНА ВИРУСА ГЕПАТИТА В (HВSAG) В СЫВОРОТКЕ ИЛИ ОБРАБОТАННОЙ ГЕПАРИНОМ, ЭДТА ЛИБО ЦИТРАТОМ НАТРИЯ ПЛАЗМЕ КРОВИ НА АНАЛИЗАТОРЕ IMMULITE 2000. ТЕСТ HВSAG ИСПОЛЬЗУЕТСЯ ДЛЯ ВЫЯВЛЕНИЯ ОСТРОЙ ИЛИ ХРОНИЧЕСКОЙ ИНФЕКЦИИ ВИРУСА ГЕПАТИТА В.СОСТАВ:ПЛАСТИКОВЫЙ ФЛАКОН В ФОРМЕ КЛИНА (HBSAG BEAD PACK):200 ШАРИКОВ, ПОКРЫТЫХ МОНОКЛОНАЛЬНЫМИ МЫШИНЫМИ АНТИТЕЛАМИ К HBSAG -100% ПЛАСТИКОВЫЙ ФЛАКОН В ФОРМЕ КЛИНА (HBSAG REAGENT WEDGE) СОСТОЯЩИЙ ИЗ</t>
  </si>
  <si>
    <t>DRK АНТИГEНЫ ВИРУСА ГЕПАТИТА С ЧЕЛОВЕКА,ПРЕДНАЗНАЧЕНЫ ДЛЯ ИЗГОТОВЛЕНИЯ ТЕСТОВ ДЛЯ ДЛЯ ВЫЯВЛЕНИЯ АНТИТЕЛ К К ВИРУСУ ГЕПАТИТА С ЧЕЛОВЕКА В БИОЛОГИЧЕСКИХ ЖИДКОСТЯХ</t>
  </si>
  <si>
    <t>МЕДИЦИНСКОЕ ИЗДЕЛИЕ: 72346 МОНОЛИЗА AGHBS УЛЬТРА (MONOLISA HBS AG ULTRA). ТЕСТ-СИСТЕМА ДЛЯ IN VITRO ДИАГНОСТИКИ ГЕПАТИТА В.</t>
  </si>
  <si>
    <t>НАБОР РЕАГЕНТОВ ДЛЯ ОПРЕДЕЛЕНИЯ АНТИТЕЛ К ВИРУСУ ГЕПАТИТА С (В ЦЕЛЬНОЙ КРОВИ, СЫВОРОТКЕ, ПЛАЗМЕ) ЧЕЛОВЕКА МЕТОДОМ ИММУНОХРОМАТОГРАФИИ (В ПОЛОСКАХ И КАССЕТАХ) (ДЛЯ IN VITRO ДИАГНОСТИКИ) МАТЕРИАЛЫ ЧЕЛОВЕЧЕСКОГО ПРОИСХОЖДЕНИЯ ПРИ ПРОИЗВОДСТВЕ НАБОРА Н</t>
  </si>
  <si>
    <t>МЕДИЦИНСКИЕ ИЗДЕЛИЯ: НАБОР РЕАГЕНТОВ ДЛЯ ДИАГНОСТИКИ ИНФЕКЦИОННЫХ ЗАБОЛЕВАНИЙ</t>
  </si>
  <si>
    <t>НАБОР РЕАГЕНТОВ ДЛЯ ОПРЕДЕЛЕНИЯ ПОВЕРХНОСТНОГО АНТИГЕНА ВИРУСА ГЕПАТИТА В (НВSАG) (В ЦЕЛЬНОЙ КРОВИ, СЫВОРОТКЕ, ПЛАЗМЕ) ЧЕЛОВЕКА МЕТОДОМ ИММУНОХРОМАТОГРАФИИ (В ПОЛОСКАХ И КАССЕТАХ) (ДЛЯ IN VITRO ДИАГНОСТИКИ) МАТЕРИАЛЫ ЧЕЛОВЕЧЕСКОГО ПРОИСХОЖДЕНИЯ ПРИ</t>
  </si>
  <si>
    <t>SGS ANALYTICS GERMANY GMBH</t>
  </si>
  <si>
    <t>MAINBOX INC США</t>
  </si>
  <si>
    <t>МЕДИЦИНСКОЕ ИЗДЕЛИЕ: НАБОРЫ РЕАГЕНТОВ, КОД ОКП 21.20.23.110, БОР РЕАГЕНТОВ ДЛЯ ДИАГНОСТИКИ ИНФЕКЦИОННЫХ ЗАБОЛЕВАНИЙ</t>
  </si>
  <si>
    <t>НАБОРЫ РЕАГЕНТОВ ДИАГНОСТИЧЕСКИХ ДЛЯ МЕДИЦИНСКИХ АНАЛИЗАТОРОВ, СОД. КРОВЬ ЧЕЛОВЕЧЕСКУЮ, НЕ СОД. ЭТИЛ. СПИРТА, УПАКОВАНЫ ВО ФЛАКОНЫ, КОД ОКП 939800, КОД ОКПД2 21.20.23.110 НАБОР КАЛИБРАТОРОВ C-РЕАКТИВНОГО БЕЛКА_2 ДЛЯ АВТОМАТИЧЕСКИХ БИОХИМИЧЕСКИХ АНАЛИЗАТОРОВ СЕРИИ ADVIA (ADVIA CHEMISTRY C-REACTIVE PROTEIN_2 CALIBRATORS (CRP_2CAL)) НАЗНАЧЕНИЕ: ДЛЯ ДИАГНОСТИКИ IN VITRO С ЦЕЛЬЮ КАЛИБРОВКИ МЕТОДА ОПРЕДЕЛЕНИЯ C- РЕАКТИВНОГО БЕЛКА НА АНАЛИЗАТОРАХ ADVIA СОСТАВ: 6 ФЛАКОНОВ: 1. КАЛИБРАТОР CRP_2 CAL, УРОВЕНЬ 1, (1 МЛ/ФЛАКОН) - 1 ФЛ. 2. КАЛИБРАТОР CRP_2 CAL, УРОВЕНЬ 2, (1 МЛ/ФЛАКОН) - 1 ФЛ. 3. КАЛИБРАТОР CRP_2 CAL, УРОВЕНЬ 3, (1 МЛ/ФЛАКОН) - 1 ФЛ. 4. КАЛИБРАТОР CRP_2 CAL, УРОВЕНЬ 4, (1 МЛ/ФЛАКОН) - 1 ФЛ. 5. КАЛИБРАТОР CRP_2 CAL, УРОВЕНЬ 5, (1 МЛ/ФЛАКОН) - 1 ФЛ. 1. СРБ - 0,09% 2. АЗИД НАТРИЯ - 0,09 % 3. БЕЛКОВЫЙ МАТРИКС ЧЕЛОВЕКА - 5 % 4. ВОДА - 94,82% 6. КАЛИБРАТОР CRP_2 CAL, УРОВЕНЬ 6, (1 МЛ/ФЛАКОН) - 1 ФЛ - ЭТО ХОЛОСТОЙ КАЛИБРАТОР, СОДЕРЖИТ: 1. АЗИД НАТРИЯ - 0,09 % 2. БЕЛКОВЫЙ МАТРИКС ЧЕЛОВЕКА - 5 % 3. ВОДА - 94,91% СОДЕРЖИТ ЧЕЛОВЕЧЕСКИЙ ИСХОДНЫЙ МАТЕРИАЛ. КАЖДЫЙ ДОНОРСКИЙ КОМПОНЕНТ, ИСПОЛЬЗОВАННЫЙ ДЛЯ ПРИГОТОВЛЕНИЯ ДАННОГО ПРОДУКТА, БЫЛ ИСПЫТАН С ПРИМЕНЕНИЕМ МЕТОДОВ, СЕРТИФИЦИРОВАННЫХ УПРАВЛЕНИЕМ ПО КОНТРОЛЮ ЗА ПРОДУКТАМИ И ЛЕКАРСТВАМИ (FDA) НА ПРЕДМЕТ НАЛИЧИЯ АНТИТЕЛ НА ВИРУС ИММУНОДЕФИЦИТА ЧЕЛОВЕКА ТИПА 1 (HIV-1) И ТИПА 2 (HIV-2), А ТАКЖЕ НА ПОВЕРХНОСТНЫЙ АНТИГЕН (HBSAG) И ВИРУС ГЕПАТИТА C (HCV), С ОТРИЦАТЕЛЬНЫМИ РЕЗУЛЬТАТАМИ (НЕ ПОСТОЯННО ХИМИЧЕСКИ АКТИВНЫЙ). ПОСКОЛЬКУ НИКАКИЕ ИСПЫТАНИЯ НЕ МОГУТ ГАРАНТИРОВАТЬ ОТСУТСТВИЕ ТЕХ ИЛИ ИНЫХ ВОЗБУДИТЕЛЕЙ ИНФЕКЦИИ, ПРИ ОБРАЩЕНИИ С ДАННЫМ ПРОДУКТОМ СЛЕДУЕТ СОБЛЮДАТЬ АПРОБИРОВАННЫЕ ЛАБОРАТОРНЫЕ МЕТОДЫ ВО ИЗБЕЖАНИЕ ЕГО ПОПАДАНИЯ НА КОЖНЫЕ ПОКРОВЫ И ВНУТРЬ ОРГАНИЗМА. КОД ОКПД2 21.20.23.110 , КОД ОКП 939800, АРТ. 6487741, НОМЕР ПАРТИИ 6487741, КАТАЛОЖНЫЙ НОМЕР 10337471, РУ РЗН 2018/7476 () НАБОР РЕАГЕНТОВ ДЛЯ ОПРЕДЕЛЕНИЯ РАКОВО-ЭМБРИОНАЛЬНОГО АНТИГЕНА (РЭА)/CEA .-IML. 2000 CEA KIT 200T. КОД ОКП 93 9817.СЕА BEAD PACK (КЛИНЬЯ С ШАРИКАМИ) - L2CE12 КАЖДЫЙ КЛИН МЕЧЕН ШТРИХ-КОДОМ И СОДЕРЖИТ 200 ШАРИКОВ, ПОКРЫТЫХ ПОКРЫТЫX МОНОКЛОНАЛЬНЫМИ МЫШИНЫМИ АНТИТЕЛАМИ К СЕА. L2KCE2: 1 КЛИН, L2KCE6: 3 КЛИНА. СЕА REAGENT WEDGE (КЛИНЬЯ С РЕАКТИВОМ) - LСЕA, LСЕB.КАЖДАЯ ПАРА КЛИНЬЕВ ВКЛЮЧАЕТ В СЕБЯ КЛИН LСЕA И КЛИН LСЕВ. КАЖДЫЙ КЛИН МЕЧЕН ШТРИХ-КОДОМ.LСЕA - СОДЕРЖИТ 7.5 МЛ СЫВОРОТОЧНОГО МАТРИКСА. LСЕB - СОДЕРЖИТ КОНЪЮГИРОВАННУЮ С ПОЛИКЛОНАЛЬНЫМИ КРОЛЬИЧЬИМИ АНТИТЕЛАМИ К СЕА ЩЕЛОЧНУЮ ФОСФАТАЗУ В БУФЕРЕ С КОНСЕРВАНТОМ (7.5 МЛ). L2KCE2: 1 КЛИН, L2KCE6: 3 КЛИНА.СЕА ADJUSTORS (КАЛИБРАТОРЫ) - LСЕL, LСЕH. В СОСТАВ НАБОРА ВХОДИТ ДВА ФЛАКОНА, КАЖДЫЙ ФЛАКОН СОДЕРЖИТ ЛИОФИЛИЗИРОВАННУЮ СЫВОРОТКУ ЧЕЛОВЕКА, СОДЕРЖАЩУЮ СЕА. (LOW - НИЗКАЯ КОНЦЕНТРАЦИЯ КАЛИБРАТОРА, HIGH - ВЫСОКАЯ). L2KСЕ2 - 1 НАБОР КАЛИБРАТОРОВ, L2KСЕ6 - 2 НАБОРА КАЛИБРАТОРОВ, КОД ОКП 939800, АРТ. 6605256, НОМЕР ПАРТИИ L2KCE2, КАТАЛОЖНЫЙ НОМЕР 10380994, РУ ФСЗ 2007/00598 (27) НАБОР РЕАГЕНТОВ ДЛЯ ОПРЕДЕЛЕНИЯ СВОБОДНОГО (НЕКОНЪЮГИРОВАННОГО) ЭСТРИОЛА/UNCONJUGATED ESTRIOL .КОД ОКП 939817КОЛИЧЕСТВО ТЕСТОВ 200 ПРИМЕНЕНИЕ НАБОР ПРЕДНАЗНАЧЕН ДЛЯ КАЧЕСТВЕННОГО ОПРЕДЕЛЕНИЯ УРОВНЯ НЕКОНЪЮГИРОВАННОГО (СВОБОДНОГО) ЭСТРИОЛА В СЫВОРОТКЕ ИЛИ ПЛАЗМЕ КРОВИ НА АНАЛИЗАТОРЕ IMMULITE 2000. ТЕСТ НЕКОНЪЮГИРОВАННЫЙ ЭСТРИОЛ ИСПОЛЬЗУЕТСЯ ДЛЯ IN VITRO ДИАГНОСТИКИ, С ЦЕЛЬЮ МОНИТОРИНГА СОЗРЕВАНИЯ И БЛАГОПОЛУЧИЯ ПЛОДА, ОСОБЕННО В ГРУППАХ РИСКА И ПРИ НЕТОЧНО ДАТИРОВАННОЙ БЕРЕМЕННОСТИ. КОМПОНЕНТЫ , ВХОДЯЩИЕ В СОСТАВ НАБОРА ПЛАСТИКОВЫЙ ФЛАКОН В ФОРМЕ КЛИНА (BEAD PACK): 200 ШАРИКОВ, ПОКРЫТЫХ ПОЛИКЛОНАЛЬНЫМИ КРОЛИЧЬИМИ АНТИТЕЛАМИ К ЭСТРИОЛУ. ПЛАСТИКОВЫЙ ФЛАКОН В ФОРМЕ КЛИНА (REAGENT WEDGE) (11.5 МЛ): 1. ВОДА ~95-99% 2. ЩЕЛОЧНАЯ ФОСФАТАЗА ИЗ КИШЕЧНИКА ТЕЛЕНКА, КОНЬЮГИРОВАННАЯ С ЭСТРИОЛОМ -0.1-1% 3. НАТРИЯ ФОСФАТ ОДНОЗАМЕЩЕННЫЙ, МОНОГИДРАТ ~0.03% 4. ДИНАТРИЯ ГИДРОФОСФАТ ~0.2% 5. ХЛОРИД НАТРИЯ ~ 0.8% 6. ХЛОРИД ЦИНКА 2 - 5% КАЛИБРАТОРЫ (ADJUSTORS)- 2 ФЛАКОНА (ПО 4 МЛ): 1. СЫВОРОТКА КРОВИ ЧЕЛОВЕКА-1-10% 2. ВОДА-95-99% 3. ЭСТРИОЛ 0.1% 4. АЗИД НАТРИЯ 1.21%., КОД ОКПД2 21.20.23.110, АРТ. 6607925, НОМЕР ПАРТ</t>
  </si>
  <si>
    <t>ШТ</t>
  </si>
  <si>
    <t>ВЕКТОР - БЕСТ</t>
  </si>
  <si>
    <t>ОЛЬВЕКС</t>
  </si>
  <si>
    <t>127576, МОСКВА, ШОССЕ АЛТУФЬЕВСКОЕ, Д. 89</t>
  </si>
  <si>
    <t>10002010/070417/0021622</t>
  </si>
  <si>
    <t>НАБОРЫ РЕАГЕНТОВ ДИАГНОСТИЧЕСКИХ ДЛЯ БЫСТРОГО ОДНОЭТАПНОГО ИММУНОХРОМАТОГРАФИЧЕСКОГО ВЫЯВЛЕНИЯ АНТИТЕЛ К РАЗЛИЧНЫМ ВИРУСАМ И БАКТЕРИЯМ В СЫВОРОТКЕ (ПЛАЗМЕ) ИЛИ ЦЕЛЬНОЙ КРОВИ ЧЕЛОВЕКА, ДЛЯ ПРИМЕНЕНИЯ В КЛИНИЧЕСКОЙ МЕДИЦИНЕ, СМ. ДОПОЛНЕНИЕ НАБОР РЕАГЕНТОВ ДЛ НАБОРЫ РЕАГЕНТОВ ДИАГНОСТИЧЕСКИХ ДЛЯ БЫСТРОГО ОДНОЭТАПНОГО ИММУНОХРОМАТОГРАФИЧЕСКОГО ВЫЯВЛЕНИЯ АНТИТЕЛ К РАЗЛИЧНЫМ ВИРУСАМ И БАКТЕРИЯМ В СЫВОРОТКЕ (ПЛАЗМЕ) ИЛИ ЦЕЛЬНОЙ КРОВИ ЧЕЛОВЕКА, ДЛЯ ПРИМЕНЕНИЯ В КЛИНИЧЕСКОЙ МЕДИЦИНЕ, СМ. ДОПОЛНЕНИЕ НАБОР РЕАГЕНТ ОВ ДЛЯ ИММУНОХРОМ. ВЫЯВЛЕНИЯ АНТИТЕЛ К ВИРУСУ ИММУНОДЕФИЦИТА ЧЕЛОВЕКА В СЫВОРОТКЕ (ПЛАЗМЕ) ИЛИ ЦЕЛЬНОЙ КРОВИ ИММУНОХРОМ-АНТИВИЧ-1/2-ЭКСПРЕСС НАБОР РЕАГЕНТОВ ДЛЯ ИММУНОХРОМ. ВЫЯВЛЕНИЯ АНТИТЕЛ К TR. PALLIDUM В СЫВОРОТКЕ (ПЛАЗМЕ) КРОВИ ИММУНОХРОМ-АНТ ИТР-ЭКСПРЕСС НАБОР РЕАГЕНТОВ ДЛЯ ИММУНОХРОМ. ВЫЯВЛЕНИЯ АНТИТЕЛ К ВИРУСУ ГЕПАТИТА С В СЫВОРОТКЕ (ПЛАЗМЕ) КРОВИ ИММУНОХРОМ-АНТИВГС-ЭКСПРЕСС ПОЛОСКА ДЛЯ ИММУНОХРОМ. ВЫЯВЛЕНИЯ ПОВЕРХНОСТНОГО АНТИГЕНА ВИРУСА ГЕПАТИТА В В СЫВОРОТКЕ И ПЛАЗМЕ КРОВИ ИММУН ОХРОМ-HBSAG-ЭКСПРЕСС ООО МЕД-ЭКСПРЕСС-ДИАГНОСТИКА МЕД-ЭКСПРЕСС-ДИАГНОСТИКА 9700 ООО МЕД-ЭКСПРЕСС-ДИАГНОСТИКА МЕД-ЭКСПРЕСС-ДИАГНОСТИКА 11400 ООО МЕД-ЭКСПРЕСС-ДИАГНОСТИКА МЕД-ЭКСПРЕСС-ДИАГНОСТИКА 11400 ООО МЕД-ЭКСПРЕСС-ДИАГНОСТИКА МЕД-ЭКСПРЕСС -ДИАГНОСТИКА 11400</t>
  </si>
  <si>
    <t>РЕАГЕНТЫ ДИАГНОСТИЧЕСКИЕ (IN-VITRO) ДЛЯ КЛИНИЧЕСКОЙ БИОХИМИИ И ТЕСТ-ПОЛОСКИ ДЛЯ ЭКСПРЕСС-ОПРЕДЕЛЕНИЯ КОМПОНЕНТОВ МОЧИ, МЕДИЦИНСКОГО НАЗНАЧЕНИЯ, НЕ ДЛЯ ВЕТЕРИНАРИИ, БЕЗ СОД. ЭТИЛОВОГО СПИРТА, УПАКОВАНЫ В КОРОБКУ С ОДНОРАЗОВЫМИ ПАКЕТАМИ ОХЛАЖДАЮЩЕГО РЕАГЕНТ РЕАГЕНТЫ ДИАГНОСТИЧЕСКИЕ (IN-VITRO) ДЛЯ КЛИНИЧЕСКОЙ БИОХИМИИ И ТЕСТ-ПОЛОСКИ ДЛЯ ЭКСПРЕСС-ОПРЕДЕЛЕНИЯ КОМПОНЕНТОВ МОЧИ, МЕДИЦИНСКОГО НАЗНАЧЕНИЯ, НЕ ДЛЯ ВЕТЕРИНАРИИ, БЕЗ СОД. ЭТИЛОВОГО СПИРТА, УПАКОВАНЫ В КОРОБКУ С ОДНОРАЗОВЫМИ ПАКЕТАМИ ОХЛАЖДАЮЩЕГО РЕ АГЕНТ ДЛЯ ОПРЕДЕЛЕНИЯ АЛАНИНАМИНО-ТРАНСФЕРАЗЫ (АЛТ). В ОДНОЙ УПАКОВКЕ: 6 ФЛАКОНОВ X 57 МЛ + 6 ФЛАКОНОВ X 14 МЛ. СОСТАВ R1: L-АСПАРТАТ 2, 66%, ТРИС БУФЕР (РН 7, 8) НЕ БОЛЕЕ 2%. СОСТАВ R2: NADH МЕНЕЕ 0, 05% И 2-ОКСОГЛУТАРАТА МЕНЕЕ 0, 3%. РЕАГЕНТ ДЛЯ ОПРЕДЕ ЛЕНИЯ ГЛИКОЗИЛИРОВАННОГО ГЕМОГЛОБИНА HBA1C В КРОВИ IN VITRO. ФАСОВКА: R1 1 X 6 МЛ, R2 1 Х 60 МЛ, R3 1 Х 425 МЛ, 25 МИКРОКОЛОНОК. СОСТАВ: R1: ФТАЛАТ КАЛИЯ 5%, АЗИД НАТРИЯ 0, 95%, ДЕТЕРГЕНТ 5%. R2: ФОСФАТНЫЙ БУФЕР 0, 3%, АЗИД НАТРИЯ 0, РЕАГЕНТ ДЛЯ ОПРЕДЕ ЛЕНИЯ ГАММА-ГЛУТАМИЛТРАНСФЕРАЗЫ(ГАММА-ГТ). В ОДНОЙ УПАКОВКЕ : 6 ФЛАКОНОВ* 51 МЛ + 6 ФЛАКОНОВ Х 14 МЛ. СОСТАВ R1: ГЛИЦИЛГЛИЦИН, ТРИС БУФЕР НЕ БОЛЕЕ 10%. СОСТАВ R2: L-G-ГЛУТАМИЛ-3-КАРБОКСИ-4-НИТРОАНИЛИД НЕ БОЛЕЕ 4, 5%. ТЕСТ-ПОЛОСКИ ДЛЯ ОПРЕДЕЛЕНИЯ ОДИННАД ЦАТИ ПАРАМЕТРОВ. ПРЕДНАЗНАЧЕНЫ ДЛЯ ЭКСПРЕСС-ОПРЕДЕЛЕНИЯ БИОХИМИЧЕСКИХ КОМПОНЕНТОВ МОЧИ. 1 ФЛАКОН * 150 ТЕСТОВ. СОСТАВЛЯЮЩИЕ РЕАГЕНТА В ТЕСТАХ: АСКОРБИНОВАЯ КИСЛОТА: 2, 6 - ДИХЛОРФЕНОЛИНДОФИНОЛ 0, 7%, БИЛИРУБИН: РЕАГЕНТ ДЛЯ ОПРЕДЕЛЕНИЯ МОЧЕВОЙ КИСЛОТЫ. В ОДНОЙ УПАКОВКЕ: 8 ФЛАКОНОВ Х 20МЛ + 1 ФЛАКОН Х 5 МЛ. СОСТАВ R1: ФОСФАТНЫЙ БУФЕР (РН 7, 4) НЕ БОЛЕЕ 5%, DHBS НЕ БОЛЕЕ 1, 2%, 4-АМИНОАНТИПИРИН НЕ БОЛЕЕ 0, 1%, УРИКАЗА НЕ БОЛЕЕ 2, 6%, ПЕРОКСИДАЗА НЕ БОЛЕЕ 4, 3%, РЕАГЕНТ ДЛЯ ОПРЕДЕЛЕНИЯ МАГНИЯ. В ОДНОЙ УПАКОВК Е: 2 ФЛАКОНА * 100 МЛ И 1 ФЛАКОН * 5 МЛ. СОСТАВ РЕАГЕНТА 1: ТРИС БУФЕР, РН 11, 0 НЕ БОЛЕЕ 11%, КСИЛИДИЛ СИНИЙ НЕ БОЛЕЕ 0, 02%, ДЕТЕРГЕНТ НЕ БОЛЕЕ 4, 3%. СОСТАВ РЕАГЕНТА 4: МАГНИЙ НЕ БОЛЕЕ 1%. РЕАГЕНТ ДЛЯ ОПРЕДЕЛЕНИЯ ЛАКТАТДЕГИДРОГЕНАЗЫ. В ОДНОЙ УПАКОВКЕ 1 ФЛАКОН Х 110МЛ + 5 ФЛАКОНОВ X 20 МЛ. СОСТАВ R1: ТРИС БУФФЕР, РН 7, 5 11% , ХЛОРИД НАТРИЯ НЕ БОЛЕЕ 11%, ПИРУВАТ НЕ БОЛЕЕ 3%. СОСТАВ R2: NADH 10 %. РЕАГЕНТ ДЛЯ ОПРЕДЕЛЕНИЯ ЛАКТАТДЕГИДРОГЕНАЗЫ. В ОДНОЙ УПАКОВКЕ: 8 ФЛАКОНОВХ 15МЛ+1 ФЛАКОН X 25МЛ. СОСТАВ R1: 2-АМИНО-МЕТИЛ-ПРОПАНОЛ, РН 9, 4 НЕ БОЛЕЕ 3%, ЛАКТАТ ЛИТИЯ НЕ БОЛЕЕ 1%. СОСТАВ R2: ИМИДАЗОЛ НЕ БОЛЕЕ 1%, NAD+ НЕ БОЛЕЕ 0, 5%. РЕАГЕНТ ДЛЯ ОПРЕДЕЛЕНИЯ ЖЕЛЕЗА. В ОДНОЙ УПАКОВКЕ: 1 ФЛАКОНХ100МЛ + 1 ФЛАКОНХ20МЛ + 1 ФЛАКОНХ5 МЛ. СОСТАВ R1: ЛИМОННАЯ КИСЛОТ А (РН 1, 8) НЕ БОЛЕЕ 7, 5%, ТИОМОЧЕВИНА НЕ БОЛЕЕ 8, 7 %, NА-АСКОРБИНОВАЯ КИСЛОТА НЕ БОЛЕЕ 6%, МОЮЩИХ ВЕЩЕСТВ НЕ БОЛЕЕ 1%. СОСТАВ РЕАГЕНТ ДЛЯ ОПРЕДЕЛЕНИЯ АЛЬФА-АМИЛАЗЫ. В ОДНОЙ УПАКОВКЕ: 9 ФЛАКОНОВ Х 20 МЛ. СОСТАВ РЕАГЕНТА: CNP-G3 (2-ХЛОРО-4-НИТРОФЕНИЛ- АЛЬФА МАЛЬТО-ТРИОЗИД) МЕНЕЕ 0, 1 %; НАТРИЯ ХЛОРИДА 1% , КАЛЬЦИЙ АЦЕТАТ МЕНЕЕ 0, 55%, КАЛИЯ ТИОЦИАНАТА МЕНЕЕ 1% , MES БУФЕР (РН 6, РЕАГЕНТ ДЛЯ ОПРЕДЕЛЕНИЯ ХОЛЕСТЕРИНА. В ОДНОЙ УПАКОВКЕ: 12 ФЛАКОНОВ X 60 МЛ. СОСТАВ РЕАГЕНТА R1: PIPES БУФЕР РН 6, 9 МЕНЕЕ 2% ФЕНОЛ НЕ БОЛЕЕ 0, 01%, 4-АМИНОАНТИПИРИН МЕНЕЕ 0, 01%. РЕАГЕНТ ДЛЯ ОПРЕДЕЛЕНИЯ ТРИГЛИЦЕРИДОВ. В ОДНОЙ УПАКОВКЕ: 12 ФЛАКОНОВ* 60 МЛ. СОСТАВ: PIPES БУФЕР РН7, 8 НЕ БОЛЕЕ 5%, Р-ХЛОРОФЕНОЛ НЕ БОЛЕЕ 0, 2%, ЛИПОПРОТЕИНЛИПАЗА НЕ БОЛЕЕ 0, 2%, ГЛИЦЕРОЛКИНАЗА НЕ Б ОРЛЕЕ 1%, ПЕРОКСИДАЗА НЕ БОЛЕЕ 4%, 4-АМИНОАНТИПУРИН НЕ РЕАГЕНТ ДЛЯ ОПРЕДЕЛЕНИЯ МАГНИЯ. В ОДНОЙ УПАКОВКЕ: 10 ФЛАКОНОВ X 20 МЛ. СОСТАВ РЕАГЕНТА R1: ТРИС БУФЕР РН11, 0 НЕ БОЛЕЕ 7%, КСИЛИДИЛ СИНИЙ НЕ БОЛЕЕ 1%, ДЕТЕРГЕНТ НЕ БОЛЕЕ 1%. РЕАГЕНТ ДЛЯ ОПРЕДЕЛЕНИ Я ЛАКТАТДЕГИДРОГЕНАЗЫ. В ОДНОЙ УПАКОВКЕ: 6 ФЛАКОНОВ X 20 МЛ + 6 ФЛАКОНОВ X 6 МЛ. СОСТАВ R1: 2-АМИНО-МЕТИЛ-ПРОПАНОЛ, РН 9, 4 НЕ БОЛЕЕ 6, 7%, ЛАКТАТ ЛИТИЯ НЕ БОЛЕЕ 6, 7%. СОСТАВ R2: ИМИДАЗОЛ НЕ БОЛЕЕ 0, 9 %, NAD+ НЕ БОЛЕЕ 2, 9%. РЕАГЕНТ ДЛЯ ОПРЕДЕЛЕНИЯ АЛЬБ УМИНА. В ОДНОЙ УПАКОВКЕ: 6 ФЛАКОНОВ * 60 МЛ. СОСТАВ РЕАГЕНТА 1: СУКЦИНАТНЫЙ БУФЕР, РН 4, 2 МЕНЕЕ 1%, БРОМКРЕЗОЛОВЫЙ ЗЕЛЕНЫЙ МЕНЕЕ 0, 01%, ПОЛИГИДРОКСИ-ЭТИЛЕНЛАУРИЛОВЫЙ ЭФИР НЕ БОЛЕЕ 0, 8%, ДЕТЕРГЕНТЫ И СТАБИЛИЗАТОРЫ НЕ РЕАГЕНТ ДЛЯ ОПРЕДЕЛЕНИЯ КАЛЬЦИЯ. В ОДНОЙ УПАКОВКЕ: 6 ФЛАКОНОВ ПО 60 МЛ. СОСТАВ: ИМИДАЗОЛ БУФЕР, РН 6, 5 НЕ БОЛЕЕ 10%, АРСЕНАЗО III НЕ БОЛЕЕ 0, 12%, ДЕТЕРГЕНТЫ МЕНЕЕ 0, 1%. РЕАГЕНТ ДЛЯ ОПРЕДЕЛЕНИЯ КРЕАТИНИНА. В ОДНОЙ УПАКОВКЕ: 6 ФЛАКОНОВ X 60 МЛ + 6 ФЛАКОНОВ X 15 МЛ. СОСТАВ R1: НАТРИЯ ГИД</t>
  </si>
  <si>
    <t>10130190/110417/0004426</t>
  </si>
  <si>
    <t>РЕАГЕНТЫ ДИАГНОСТИЧЕСКИЕ ДЛЯ НАРУЖНОГО ПРИМЕНЕНИЯ (IN VITRO), НЕ ПРЕДНАЗНАЧЕНЫ ДЛЯ ПОТРЕБЛЕНИЯ ЧЕЛОВЕКОМ, НЕ СОДЕРЖАТ КРОВИ СЫВОРОТКИ ЧЕЛОВЕКА И ЖИВОТНЫХ, ПРЕДНАЗНАЧЕНЫ ДЛЯ КЛИНИЧЕСКИХ ИССЛЕДОВАНИЙ, НЕ ДЛЯ ВЕТЕРИНАРИИ ТЕСТ-СИСТЕМА ИММУНОФЕРМЕНТНАЯ ДЛЯ ВЫЯВЛ РЕАГЕНТЫ ДИАГНОСТИЧЕСКИЕ ДЛЯ НАРУЖНОГО ПРИМЕНЕНИЯ (IN VITRO), НЕ ПРЕДНАЗНАЧЕНЫ ДЛЯ ПОТРЕБЛЕНИЯ ЧЕЛОВЕКОМ, НЕ СОДЕРЖАТ КРОВИ СЫВОРОТКИ ЧЕЛОВЕКА И ЖИВОТНЫХ, ПРЕДНАЗНАЧЕНЫ ДЛЯ КЛИНИЧЕСКИХ ИССЛЕДОВАНИЙ, НЕ ДЛЯ ВЕТЕРИНАРИИ ТЕСТ-СИСТЕМА ИММУНОФЕРМЕНТНАЯ ДЛЯ ВЫЯВЛЕНИЯ АНТИТЕЛ ВСЕХ КЛАССОВ К TREPONEMA PALLIDUM ИФА-АНТИПАЛЛИДУМ-ОДНОСТАДИЙНЫЙ (IGM-IGG-IGA) НАБОР РЕАГЕНТОВ ИФА-ВИЧ-1, 2-АТ, ТЕСТ-СИСТЕМА ИММУНОФЕРМЕНТНАЯ ДЛЯ ВЫЯВЛЕНИЯ СУММАРНЫХ АНТИТЕЛ К ВИРУСАМ ИММУНОДЕФИЦИТА ЧЕЛОВЕКА ТИПОВ 1 И 2 НА ОСНОВЕ РЕКОМБИНАНТНЫХ АНТИГЕНОВ 96 ОПРЕДЕЛЕНИЙ НАБОР РЕАГЕНТОВ ТЕСТ-СИСТЕМА ИММУНОФЕРМЕНТНАЯ ДЛЯ ВЫЯВЛЕНИЯ И ПОДТВЕРЖДЕНИЯ НАЛИЧИЯ АНТИТЕЛ К ВИРУСУ ГЕПАТИТА С ИФА-ВГС 192 ОПРЕДЕЛЕНИЯ КОМПЛЕКТ №2. ИФА-АНТИХЛАМИДИЯ-IGM, ТЕСТ СИСТЕМА ИММУНОФЕРМЕНТНАЯ ДЛЯ ВЫЯВЛЕНИЯ АНТИТЕЛ КЛАССА М К CHLAMYDIA TRACHOMATIS 96 ОПРЕДЕЛЕНИЙ НАБОР РЕАГЕНТОВ ИФА-КРАСНУХА-IGG ТЕСТ-СИСТЕМА ИММУНОФЕРМЕНТНАЯ ДЛЯ ОПРЕДЕЛЕНИЯ АНТИТЕЛ КЛАССА G К ВИРУСУ КРАСНУХИ 96 ОПРЕДЕЛЕНИЙ КОМПЛЕКТ № 3 - УРЕАПЛАЗМА-ФЛЮОРОГЕН. ДИАГНОСТИКУМ Д ЛЯ ВЫЯВЛЕНИЯ АНТИГЕНОВ UREAPLASMA UREALYTICUM В РЕАКЦИИ ИММУНОФЛЮОРЕСЦЕНЦИИ. 50 ОПРЕДЕЛЕНИЙ НАБОР РЕАГЕНТОВ ИФА-МИКО-ГОМИНИС-IGA/IGM/IGG ТЕСТ-СИСТЕМА ИММУНОФЕРМЕНТНАЯ ДЛЯ ВЫЯВЛЕНИЯ АНТИТЕЛ КЛАССОВ А, М И G К MYCOPLASMA HOMINIS НАБОР РЕАГЕНТОВ ИФА- АНТИВГС-IGM ТЕСТ-СИСТЕМА ИММУНОФЕРМЕНТНАЯ ДЛЯ ВЫЯВЛЕНИЯ ИММУНОГЛОБУЛИНОВ КЛАССА M К ВИРУСУ ГЕПАТИТА C НАБОР РЕАГЕНТОВ ТЕСТ СИСТЕМА ИММУНОФЕРМЕНТНАЯ ДЛЯ ВЫЯВЛЕНИЯ АНТИТЕЛ КЛАССА М К TREPONEMA PALLIDUM ИФА-АНТИПАЛЛИДУМ-IGM 96 ОПРЕДЕЛЕНИЙ НАБОР РЕАГЕ НТОВ ТЕСТ-СИСТЕМА ИММУНОФЕРМЕНТНАЯ ДЛЯ ВЫЯВЛЕНИЯ АНТИТЕЛ КЛАССА G К TREPONEMA PALLIDUM ИФА-АНТИПАЛЛИДУМ-IGG 96 ОПРЕДЕЛЕНИЙ КОМПЛЕКТ №3. ИФА-АНТИХЛАМИДИЯ-IGG, ТЕСТ СИСТЕМА ИММУНОФЕРМЕНТНАЯ ДЛЯ ВЫЯВЛЕНИЯ АНТИТЕЛ КЛАССА G К CHLAMYDIA TRACHOMATIS 96 ОПРЕДЕЛЕНИЙ НАБОР РЕАГЕНТОВ ИФА-ЦМВ-IGG ТЕСТ-СИСТЕМА ИММУНОФЕРМЕНТНАЯ ДЛЯ ВЫЯВЛЕНИЯ АНТИТЕЛ КЛАССА G К ЦИТОМЕГАЛОВИРУСУ 96 ОПРЕДЕЛЕНИЙ НАБОР РЕАГЕНТОВ ИФА-ЦМВ-IGM ТЕСТ-СИСТЕМА ИММУНОФЕРМЕНТНАЯ ДЛЯ ВЫЯВЛЕНИЯ АНТИТЕЛ КЛАССА M К ЦИТОМЕГАЛОВИРУСУ 96 ОПРЕДЕЛЕНИЙ НАБОР РЕАГЕНТОВ ДЛЯ ОПРЕДЕЛЕНИЯ АНТИТЕЛ К TREPONEMA PALLIDUM В РЕАКЦИИ ПАССИВНОЙ ГЕМАГГЛЮТИНАЦИИ (СИФИЛИС-РПГА-ТЕСТ) 100 ОПРЕДЕЛЕНИЙ НАБОР РЕАГЕНТОВ ДЛЯ ВЫЯВЛЕНИЯ АНТИТЕЛ К КАРДИОЛИПИНОВОМУ АНТИГЕНУ В РЕАКЦИИ ФЛОККУЛЯЦИИ СИФИЛИС-RPR-ТЕСТ КОМПЛЕКТ № 1, 100 ОПРЕДЕЛЕНИЙ НАБОР РЕАГЕНТОВ ИФА-ВПГ-1-IGG ТЕСТ-СИСТЕМА ИММУНОФЕРМЕНТНАЯ ДЛЯ ВЫЯВЛЕНИЯ АНТИТЕЛ КЛАССА G К ВИРУСУ ПРОСТОГО ГЕРПЕСА 1 ТИПА 96 ОПРЕДЕЛЕНИЙ НАБОР РЕАГЕНТОВ ИФА-ХЕЛИКОБАКТЕР-IGA ТЕСТ-СИСТЕМА ИММУНОФЕРМЕНТНАЯ ДЛЯ ВЫЯВ ЛЕНИЯ ИММУНОГЛОБУЛИНОВ КЛАССА А К HELICOBACTER PYLORI 96 ОПРЕДЕЛЕНИЙ НАБОР РЕАГЕНТОВ ТЕСТ-СИСТЕМА ИММУНОФЕРМЕНТНАЯ ДЛЯ КОЛИЧЕСТВЕННОГО ОПРЕДЕЛЕНИЯ ОБЩЕГО ПРОСТАТИЧЕСКОГО АНТИГЕНА (ПСА) ИФА-ОБЩИЙ ПСА ПЛАНШЕТ 8*12 НАБОР РЕАГЕНТОВ ИФА-АНТИУРЕАПЛАЗМ А, ТЕСТ-СИСТЕМА ИММУНОФЕРМЕНТНАЯ ДЛЯ ОДНОВРЕМЕННОГО И/ИЛИ РАЗДЕЛЬНОГО ВЫЯВЛЕНИЯ ИММУНОГЛОБУЛИНОВ КЛАССОВ А M И G К UREAPLASMA UREALYTICUM ДИСКИ ИНДИКАТОРНЫЕ К АНТИБИОТИКАМ ДИ-ПЛС-50-01 АМПЛИСЕНСR GARDNERELLA VAGINALIS-FL АМПЛИСЕНСR MYCOPLASMA GENITA LIUM-FL АМПЛИСЕНСR MYCOPLASMA HOMINIS-FL АМПЛИСЕНСR CHLAMYDIA TRACHOMATIS-FL АМПЛИПРАЙМ ДНК-СОРБ-АМ АМПЛИСЕНСR TRICHOMONAS VAGINALIS-FL АМПЛИСЕНСRU. PARVUM/U. UREALYTICUM-FL АМПЛИСЕНСR NEISSERIA GONORRHOEAE-СКРИН-FL АМПЛИСЕНСR PNEUMOCYSTIS JIROVECII (CARINII)-FL НАБОР РЕАГЕНТОВ ДЛЯ ВЫЯВЛЕНИЯ ДНК CHLAMYDIA TRACHOMATIS В КЛИНИЧЕСКОМ МАТЕРИАЛЕ МЕТОДОМ ПОЛИМЕРАЗНОЙ ЦЕПНОЙ РЕАКЦИИ (ПЦР) С ГИБРИДИЗАЦИОННО-ФЛУОРЕСЦЕНТНОЙ ДЕТЕКЦИЕЙ АМПЛИСЕНСR CHLAMYDIA TRACHOMATIS-FL НАБОР РЕАГЕНТОВ ДЛЯ ВЫЯВЛЕНИЯ ДНК ВИ РУСОВ ПАПИЛЛОМЫ ЧЕЛОВЕКА (ВПЧ) ВЫСОКОГО КАНЦЕРОГЕННОГО РИСКА (ВКР) 16, 18, 31, 33, 35, 39, 45, 52, 58, 59, 67 ТИПОВ В КЛИНИЧЕСКОМ МАТЕРИАЛЕ МЕТОДОМ ПОЛИМЕРАЗНОЙ ЦЕПНОЙ РЕАКЦИИ (ПЦР) C ГИБРИДИЗАЦИОННО-ФЛУОРЕСЦЕНТНОЙ НАБОР РЕАГЕНТОВ ИФА-HBSAG: ТЕСТ-С ИСТЕМА ИММУНОФЕРМЕНТНАЯ ДЛЯ ВЫЯВЛЕНИЯ И ПОДТВЕРЖДЕНИЯ СОДЕРЖАНИЯ HBS-АНТИГЕНА ВИРУСА ГЕПАТИТА В 192 ОПРЕДЕЛЕНИЯ НАБОР РЕАГЕНТОВ ДЛЯ ОПРЕДЕЛЕНИЯ ДНК UREAPLASMA PARVUM, UREAPLASMA UREALYTICUM И MYCOPLASMA HOMINIS МЕТОДОМ ПОЛИМЕРАЗНОЙ ЦЕПНОЙ РЕАКЦИИ (ПЦ</t>
  </si>
  <si>
    <t>10130190/250517/0006422</t>
  </si>
  <si>
    <t>РЕАГЕНТЫ ДИАГНОСТИЧЕСКИЕ ДЛЯ НАРУЖНОГО ПРИМЕНЕНИЯ (IN VITRO), НЕ ПРЕДНАЗНАЧЕНЫ ДЛЯ ПОТРЕБЛЕНИЯ ЧЕЛОВЕКОМ, НЕ СОДЕРЖАТ КРОВИ СЫВОРОТКИ ЧЕЛОВЕКА И ЖИВОТНЫХ, ПРЕДНАЗНАЧЕНЫ ДЛЯ КЛИНИЧЕСКИХ ИССЛЕДОВАНИЙ, НЕ ДЛЯ ВЕТЕРИНАРИИ ИФА-ЛЯМБЛИЯ-АНТИТЕЛА ТЕСТ-СИСТЕМА ИММУН РЕАГЕНТЫ ДИАГНОСТИЧЕСКИЕ ДЛЯ НАРУЖНОГО ПРИМЕНЕНИЯ (IN VITRO), НЕ ПРЕДНАЗНАЧЕНЫ ДЛЯ ПОТРЕБЛЕНИЯ ЧЕЛОВЕКОМ, НЕ СОДЕРЖАТ КРОВИ СЫВОРОТКИ ЧЕЛОВЕКА И ЖИВОТНЫХ, ПРЕДНАЗНАЧЕНЫ ДЛЯ КЛИНИЧЕСКИХ ИССЛЕДОВАНИЙ, НЕ ДЛЯ ВЕТЕРИНАРИИ ИФА-ЛЯМБЛИЯ-АНТИТЕЛА ТЕСТ-СИСТЕМА ИММУНОФЕРМЕНТНАЯ ДЛЯ ВЫЯВЛЕНИЯ ИММУНОГЛОБУЛИНОВ КЛАССА А, М И G К LAMBLIA INTESTINALIS ИФА-АСКАРИДА-IGG НАБОР РЕАГЕНТОВ ДЛЯ ВЫЯВЛЕНИЯ АНТИТЕЛ КЛАССА G К АСКАРИДАМ МЕТОДОМ ИММУНОФЕРМЕНТНОГО АНАЛИЗА 96 ОПРЕДЕЛЕНИЙ ИФА-ОПИСТОРХОЗ-IGG НАБОР РЕАГЕНТОВ ДЛЯ ВЫЯВЛЕНИЯ АНТИТЕЛ КЛАССА G К АНТИГЕНАМ ОПИСТОРХИСОВ МЕТОДОМ ИММУНОФЕРМЕНТНОГО АНАЛИЗА 96 ОПРЕДЕЛЕНИЙ НАБОР РЕАГЕНТОВ ИФА-КРАСНУХА-IGМ ТЕСТ СИСТЕМА ИММУНОФЕРМЕНТНАЯ ДЛЯ ВЫЯВЛЕНИЯ АНТИТЕЛ КЛАССА М К ВИРУСУ КРАСНУХИ 96 ОПРЕДЕЛЕНИЙ КОМПЛЕКТ №2. ИФА-А НТИХЛАМИДИЯ-IGМ, ТЕСТ СИСТЕМА ИММУНОФЕРМЕНТНАЯ ДЛЯ ВЫЯВЛЕНИЯ АНТИТЕЛ КЛАССА М К CHLAMYDIA TRACHOMATIS 96 ОПРЕДЕЛЕНИЙ ИФА-ТОКСОКАРА - IGG ТЕСТ-СИСТЕМА ИММУНОФЕРМЕНТНАЯ ДЛЯ ВЫЯВЛЕНИЯ ИММУНОГЛОБУЛИНОВ КЛАССА G К ТОКСОКАРЕ 96 ОПРЕДЕЛЕНИЙ НАБОР РЕАГЕНТОВ ИФА-ХЕЛИКОБАКТЕР-IGG ТЕСТ-СИСТЕМА ИММУНОФЕРМЕНТНАЯ ДЛЯ ВЫЯВЛЕНИЯ ИММУНОГЛОБУЛИНОВ КЛАССА G К HELICOBACTER PYLORI 96 ОПРЕДЕЛЕНИЙ НАБОР РЕАГЕНТОВ ИФА-АНТИВГС-IGM ТЕСТ-СИСТЕМА ИММУНОФЕРМЕНТНАЯ ДЛЯ ВЫЯВЛЕНИЯ ИММУНОГЛОБУЛИНОВ КЛАССА M К ВИРУСУ ГЕПАТИ ТА C 96 ОПРЕДЕЛЕНИЙ НАБОР РЕАГЕНТОВ ТЕСТ-СИСТЕМА ИММУНОФЕРМЕНТНАЯ ДЛЯ ВЫЯВЛЕНИЯ И ПОДТВЕРЖДЕНИЯ НАЛИЧИЯ АНТИТЕЛ К ВИРУСУ ГЕПАТИТА С ИФА-ВГС 192 ОПРЕДЕЛЕНИЯ НАБОР РЕАГЕНТОВ ИФА-ХЕЛИКОБАКТЕР-IGА ТЕСТ-СИСТЕМА ИММУНОФЕРМЕНТНАЯ ДЛЯ ВЫЯВЛЕНИЯ ИММУНОГЛО БУЛИНОВ КЛАССА А К HELICOBACTER PYLORI 96 ОПРЕДЕЛЕНИЙ ЗАОЭКОЛАБ ЭКОЛАБ 300 ЗАОЭКОЛАБ ЭКОЛАБ 200 ЗАОЭКОЛАБ ЭКОЛАБ 4 ЗАОЭКОЛАБ ЭКОЛАБ 2 ЗАОЭКОЛАБ ЭКОЛАБ 4 ЗАОЭКОЛАБ ЭКОЛАБ 5 ЗАОЭКОЛАБ ЭКОЛАБ 12 ЗАОЭКОЛАБ ЭКОЛАБ 2 ЗАОЭКО ЛАБ ЭКОЛАБ 5 ЗАОЭКОЛАБ ЭКОЛАБ 2</t>
  </si>
  <si>
    <t>ООО "ДНК-ТЕХНОЛОГИЯ"</t>
  </si>
  <si>
    <t>7723537840</t>
  </si>
  <si>
    <t>РЕАГЕНТЫ ДИАГНОСТИЧЕСКИЕ ИЛИ ЛАБОРАТОРНЫЕ, НА ПОДЛОЖКЕ: 0171-КОМБИБЕСТ АНТИ-ВИЧ-1+2 (КОМПЛЕКТ 1), СРОК ГОДНОСТИ ДО 13. 10. 18 0555-ВЕКТОГЕП В-HBS-АНТИГЕН (КОМПЛЕКТ 1), СРОК ГОДНОСТИ ДО 21. 03. 19 0771-БЕСТ АНТИ-ВГС (КОМПЛЕКТ 1), СРОК ГОДНОСТИ ДО 04. 04. 19 8045 РЕАГЕНТЫ ДИАГНОСТИЧЕСКИЕ ИЛИ ЛАБОРАТОРНЫЕ, НА ПОДЛОЖКЕ: 0171-КОМБИБЕСТ АНТИ-ВИЧ-1+2 (КОМПЛЕКТ 1), СРОК ГОДНОСТИ ДО 13. 10. 18 0555-ВЕКТОГЕП В-HBS-АНТИГЕН (КОМПЛЕКТ 1), СРОК ГОДНОСТИ ДО 21. 03. 19 0771-БЕСТ АНТИ-ВГС (КОМПЛЕКТ 1), СРОК ГОДНОСТИ ДО 04. 04. 19 8045-ЖЕЛЕЗО-НОВО (200), СРОК ГОДНОСТИ ДО 31. 10. 18 8056-ГЛЮКОЗА-НОВО (500), СРОК ГОДНОСТИ ДО 31. 08. 18 ТЕСТ-ПОЛОСКИ (САТЕЛЛИТ ЭКСПРЕСС №50), СРОК ГОДНОСТИ ДО 01. 10. 18 8080-АСТ-УФ-НОВО [ЖИДКАЯ ФОРМА] (100), СРОК ГОДНОСТИ ДО 30. 04. 18 8307-КРЕАТИНИН-НОВО -А (100), СРОК ГОДНОСТИ ДО 30. 04. 19 9501-С-РЕАКТИВНЫЙ БЕЛОК-НОВО [ЛАТЕКС] (50), СРОК ГОДНОСТИ ДО 30. 09. 18 ТЕСТ-ПОЛОСКИ (САТЕЛЛИТ ПЛЮС ПКГЭ-02, 4 Д/ГЛЮКОМЕТРА №50), СРОК ГОДНОСТИ ДО 01. 03. 19 8078-АЛТ-УФ-НОВО [ЖИДКАЯ ФОРМА] (100), СРОК ГОДНОСТИ ДО 30. 04 . 18 ВЕКТОР-БЕСТ ВЕКТОР-БЕСТ 19 ВЕКТОР-БЕСТ ВЕКТОР-БЕСТ 6 ВЕКТОР-БЕСТ ВЕКТОР-БЕСТ 4 ВЕКТОР-БЕСТ ВЕКТОР-БЕСТ 1 ВЕКТОР-БЕСТ ВЕКТОР-БЕСТ 10 ВЕКТОР-БЕСТ ВЕКТОР-БЕСТ 10 ВЕКТОР-БЕСТ ВЕКТОР-БЕСТ 10 ВЕКТОР-БЕСТ ВЕКТОР-БЕСТ 10 ВЕКТОР-БЕСТ ВЕКТОР-БЕСТ 3 ЭЛТА ЭЛ ТА 6 ЭЛТА ЭЛТА 12</t>
  </si>
  <si>
    <t>ООО ВЕКТОР - БЕСТ</t>
  </si>
  <si>
    <t>ООО "DEFACTUM LABORATORIES"</t>
  </si>
  <si>
    <t>ООО "DIAMED LAB SERVICE"</t>
  </si>
  <si>
    <t>РУП "АБХАЗФАРМАЦИЯ"</t>
  </si>
  <si>
    <t>ЗАО"ЭКОЛАБ"</t>
  </si>
  <si>
    <t>344008, РОСТОВСКАЯ ОБЛАСТЬ, Г. РОСТОВ-НА-ДОНУ, УЛ. МОСКОВСКАЯ, Д.53, ОФИС 411</t>
  </si>
  <si>
    <t>ООО "ДЦ "ЛУГАНСКАЯ ДИАГНОСТИЧЕСКАЯ ЛАБОРАТОРИЯ"</t>
  </si>
  <si>
    <t>ПРЕДСТАВИТЕЛЬСТВО ЗАО "ЭКОЛАБ" В АЗЕРБАЙДЖАНСКОЙ РЕСПУБЛИКЕ</t>
  </si>
  <si>
    <t>344064, РОСТОВСКАЯ ОБЛАСТЬ, Г.РОСТОВ-НА-ДОНУ, УЛ.ВАВИЛОВА, Д.63, ОФ.1,</t>
  </si>
  <si>
    <t>91033, , Г.ЛУГАНСК, УЛ.НОВОПРОМЫШЛЕННАЯ, Д.10, КВ.13,</t>
  </si>
  <si>
    <t>344064, РОСТОВСКАЯ, Г.РОСТОВ-НА-ДОНУ, УЛ.ВАВИЛОВА 63 Д,</t>
  </si>
  <si>
    <t>, , Г.СУХУМ, УЛ.ГУЛИЯ, 46,</t>
  </si>
  <si>
    <t>РЕАГЕНТЫ ДИАГНОСТИЧЕСКИЕ ИЛИ ЛАБОРАТОРНЫЕ, НА ПОДЛОЖКЕ ИЛИ БЕЗ НЕЕ: АЛАТ №001.005 АЛАТ №001.035 АЛЬФА-АМИЛАЗА № 011.002 АНТИГЕН КАРДИОЛИПИНОВЫЙ СИФИЛИС-АГКЛ-РМП' КОМПЛ №2 2000ОПР. К.03.07.3 АСАТ №002.005 АСАТ №002.035 БЕСТ АНТИ-ВГС (КОМПЛЕКТ-2) К.0772 БЕСТ АНТИ-ВГС (КОМПЛЕКТ-4) К.0776 ВЕКТО ТОКСО-IGG-СТРИП. К.1752 ВЕКТО ТОКСО-IGM-СТР. К.1756 ВЕКТОГЕП B-HBS-ПОДТВ. СТРИП, К.0558 ВЕКТОГЕП HBS AG СТРИП, К.0556 ВЕКТОЦМВ-IGG-СТР. К.1554 ВЕКТОЦМВ-IGM-СТР. К.1552 ГЕМОГЛОБИН № 015.013 ГЛЮКОЗА №005.012 КАЛИЙ № 026.001 КАЛЬЦИЙ № 018.001 КОМБИБЕСТ АНТИ ВИЧ 1+2 СТР. К.0172 КРЕАТИНИН №004.002 ЛЯМБЛИЯ АТ-СТР. К.3552 МАГНИЙ № 025.001 МОЧЕВИНА №008.002 НАТРИЙ №027.001 ОБЩИЙ БЕЛОК №006.001 РЕАГЕНТ. НАБОР ГОНАДОТРОПИН ИФА ЛГ К.100-05 РЕАГЕНТ. НАБОР ГОНАДОТРОПИН ИФА ФСГ К.100-06 РЕАГЕНТ. НАБОР ГОНАДОТРОПИН ИФА ХГЧ-1 К.100-07 РЕАГЕНТ. НАБОР ИФА-АФП-1 К.100-14 РЕАГЕНТ. НАБОР ИФА-ОБЩИЙ IGE К.300-19 РЕАГЕНТ. НАБОР ИФА-ПРОЛАКТИН 100-04 РЕАГЕНТ. НАБОР ОНКО ИФА ОБЩИЙ ПСА К.100-17 РЕАГЕНТ. НАБОР ОНКО ИФА СА-125 К.100-211 РЕАГЕНТ. НАБОР ОНКО ИФА СВОБОДНЫЙ ПСА К.100-18 РЕАГЕНТ. НАБОР СТЕРОИД ИФА 17-ОН-ПРОГЕСТЕРОН К.100-31 РЕАГЕНТ. НАБОР СТЕРОИД ИФА ДГЭА-СУЛЬФАТ К.100-20 РЕАГЕНТ. НАБОР СТЕРОИД ИФА ПРОГЕСТЕРОН-01 К.100-02 РЕАГЕНТ. НАБОР СТЕРОИД ИФА ТЕСТОСТЕРОН-01 К.100-03 РЕАГЕНТ. НАБОР ТИРОИД ИФА АТТПО К.100-13 РЕАГЕНТ. НАБОР ТИРОИД ИФА СВОБОДНЫЙ Т3 К.100-36 РЕАГЕНТ. НАБОР ТИРОИД ИФА СВОБОДНЫЙ Т4 К.100-09 РЕАГЕНТ. НАБОР ТИРОИД ИФА ТРИЙОДТИРОНИН-01 К.100-08 РЕАГЕНТ. НАБОР ТИРОИД ИФА ТТГ-1 К.100-11 РИНГЕР-СОЛОФАРМ (Р-Р Д/ИНФ. 200 МЛ П/ЭТ 2-Х ПОРТОВЫЙ) РФ -ЛАТЕКС 052.011 СИФИЛИС RPR-ТЕСТ 500 СРБ -ЛАТЕКС 051.011 ТЕСТ-ПОЛОСКИ (САТЕЛЛИТ ЭКСПРЕСС ПКГ-03 №50 ) ТЕХПЛАСТИН-ТЕСТ (100 ОПР.) 131 ТОКСОКАРА-IGG-ИФА-БЕСТ, 2752 УРИПОЛИАН-XN (УРИПОЛИАН-11U) №100 ХЕЛИКОБЕСТ-АНТИТЕЛА 3752 ХОЛЕСТЕРИН № 013.012</t>
  </si>
  <si>
    <t>83048, ДОНЕЦКАЯ ОБЛАСТЬ, Г. ДОНЕЦК, УЛ. ЧЕЛЮСКИНЦЕВ, ДОМ 203,</t>
  </si>
  <si>
    <t>10013220/010219/0001394</t>
  </si>
  <si>
    <t>142530, МО, Г. ЭЛЕКТРОГОРСК, УЛ. БУДЕННОГО Д.1,</t>
  </si>
  <si>
    <t>, Р-ОН САБОЭЛ, БАКУ, УЛ. АЛИБЕКОВ ГАРДАШЛАРЫ, Д.75, КВ. 43,</t>
  </si>
  <si>
    <t>РЕАГЕНТЫ ДИАГНОСТИЧЕСКИЕ ДЛЯ НАРУЖНОГО ПРИМЕНЕНИЯ (IN VITRO), НЕ ПРЕДНАЗНАЧЕНЫ ДЛЯ ПОТРЕБЛЕНИЯ ЧЕЛОВЕКОМ, НЕ СОДЕРЖАТ КРОВИ СЫВОРОТКИ ЧЕЛОВЕКА И ЖИВОТНЫХ,ПРЕДНАЗНАЧЕНЫ ДЛЯ КЛИНИЧЕСКИХ ИССЛЕДОВАНИЙ, НЕ ДЛЯ ВЕТЕРИНАРИИ: ИФА-МИКО-ГОМИНИС (IGM-IGG-IGA) - 14 НАБОРОВ НАБОР РЕАГЕНТОВ 'ТЕСТ-СИСТЕМА ИММУНОФЕРМЕНТНАЯ ДЛЯ ВЫЯВЛЕНИЯ ИММУНОГЛОБУЛИНОВ КЛАССА М К КАПСИДНОМУ АНТИГЕНУ ВИРУСА ЭПШТЕЙН-БАРР' 'ИФА-ЭПШТЕЙН-БАРР-IGM' 96 ОПРЕДЕЛЕНИЙ - 1 НАБОР HELICOBACTER PYLORI IGG-ИФА (ХЕМА) - 15 НАБОРОВ HELICOBACTER PYLORI IGM-ИФА (ХЕМА) - 5 НАБОРОВ НАБОР РЕАГЕНТОВ ДЛЯ ОПРЕДЕЛЕНИЯ АНТИТЕЛ IGA/IGG К БРУЦЕЛЛА, 12Х8 ТЕСТОВ - 5 НАБОРОВ ИФА-ОБЩИЙ IGE - 3 НАБОРОВ ТИРОИДИФА-ТТГ - 8 НАБОРОВ СТЕРОИДИФА-КОРТИЗОЛ - 1 НАБОР ТЕСТ-СИСТЕМА ИММУНОФЕРМЕНТНАЯ ДЛЯ ВЫЯВЛЕНИЯ СУММАРНЫХ ИММУНОГЛОБУЛИНОВ К АНТИГЕНАМ РОДА LAMBLIA INTESTINALIS &lt;ИФА-ЛЯМБЛИОЗ-АНТИТЕЛА&gt; 96 ОПРЕДЕЛЕНИЙ - 63 НАБОРОВ НАБОР РЕАГЕНТОВ ДЛЯ ВЫЯВЛЕНИЯ АНТИТЕЛ КЛАССА G К АСКАРИДАМ МЕТОДОМ ИММУНОФЕРМЕНТНОГО АНАЛИЗА ИФА-АСКАРИДОЗ-IGG 96 ОПРЕДЕЛЕНИЙ - 27 НАБОРОВ &lt;ИФА-АНТИХЛАМИДИЯ-IGM&gt;, ТЕСТ СИСТЕМА ИММУНОФЕРМЕНТНАЯ ДЛЯ ВЫЯВЛЕНИЯ АНТИТЕЛ КЛАССА М К CHLAMYDIA TRACHOMATIS 96 ОПРЕДЕЛЕНИЙ ,КОМПЛЕКТ №2. (ЛОМ. ЛУНКИ) - 2 НАБОРОВ НАБОР РЕАГЕНТОВ &lt;ИФА-ТОКСО-IGG&gt; ТЕСТ-СИСТЕМА ИММУНОФЕРМЕНТНАЯ ДЛЯ ВЫЯВЛЕНИЯ АНТИТЕЛ КЛАССА G К TOXOPLASMA GONDII 96 ОПРЕДЕЛЕНИЙ - 5 НАБОРОВ НАБОР РЕАГЕНТОВ &lt;ИФА-ТОКСО-IGM&gt; ТЕСТ-СИСТЕМА ИММУНОФЕРМЕНТНАЯ ДЛЯ ВЫЯВЛЕНИЯ АНТИТЕЛ КЛАССА M К TOXOPLASMA GONDII 96 ОПРЕДЕЛЕНИЙ - 1 НАБОР НАБОР РЕАГЕНТОВ &lt;ИФА-КРАСНУХА-IGG&gt; ТЕСТ-СИСТЕМА ИММУНОФЕРМЕНТНАЯ ДЛЯ ОПРЕДЕЛЕНИЯ АНТИТЕЛ КЛАССА G К ВИРУСУ КРАСНУХИ 96 ОПРЕДЕЛЕНИЙ - 10 НАБОРОВ НАБОР РЕАГЕНТОВ &lt;ИФА-КРАСНУХА-IGM&gt; ТЕСТ СИСТЕМА ИММУНОФЕРМЕНТНАЯ ДЛЯ ВЫЯВЛЕНИЯ АНТИТЕЛ КЛАССА М К ВИРУСУ КРАСНУХИ 96 ОПРЕДЕЛЕНИЙ - 1 НАБОР НАБОР РЕАГЕНТОВ &lt;ИФА-ЦМВ-IGG&gt; ТЕСТ-СИСТЕМА ИММУНОФЕРМЕНТНАЯ ДЛЯ ВЫЯВЛЕНИЯ АНТИТЕЛ КЛАССА G К ЦИТОМЕГАЛОВИРУСУ 96 ОПРЕДЕЛЕНИЙ - 10 НАБОРОВ ИФА-АНТИУРЕАПЛАЗМА (IGM-IGG-IGA) - 15 НАБОРОВ 'УРЕАПЛАЗМА-ФЛЮОРОГЕН'. ДИАГНОСТИКУМ ДЛЯ ВЫЯВЛЕНИЯ АНТИГЕНОВ UREAPLASMA UREALYTICUM В РЕАКЦИИ ИММУНОФЛЮОРЕСЦЕНЦИИ. КОМПЛЕКТ № 3 50 ОПРЕДЕЛЕНИЙ - 3 НАБОРОВ НАБОР РЕАГЕНТОВ &lt;ИФА-ВПГ-1-IGG&gt; ТЕСТ-СИСТЕМА ИММУНОФЕРМЕНТНАЯ ДЛЯ ВЫЯВЛЕНИЯ АНТИТЕЛ КЛАССА G К ВИРУСУ ПРОСТОГО ГЕРПЕСА 1 ТИПА 96 ОПРЕДЕЛЕНИЙ - 3 НАБОРОВ НАБОР РЕАГЕНТОВ &lt;ИФА-ХЕЛИКОБАКТЕР-IGA&gt; ТЕСТ-СИСТЕМА ИММУНОФЕРМЕНТНАЯ ДЛЯ ВЫЯВЛЕНИЯ ИММУНОГЛОБУЛИНОВ КЛАССА А К HELICOBACTER PYLORI 96 ОПРЕДЕЛЕНИЙ - 2 НАБОРА ГМФ АГАР - 2 НАБОРА НАБОР РЕАГЕНТОВ ДЛЯ ВЫЯВЛЕНИЯ ДНК ХЛАМИДИИ ТРАХОМАТИС (CHLAMYDIA TRACHOMATIS) МЕТОДОМ ПОЛИМЕРАЗНОЙ ЦЕПНОЙ РЕАКЦИИ (ПЦР) (ХЛАМИ-ГЕН) ПО ТУ 9398-412-46482062-2007 (ПО КОНЕЧНОЙ ТОЧКЕ)(РАСК. 0,5 МЛ) (100 ТЕСТОВ) - 5 НАБОРОВ НАБОР РЕАГЕНТОВ ДЛЯ ВЫЯВЛЕНИЯ ДНК УРЕАПЛАЗМЫ ПАРВУМ (UREAPLASMA PARVUM) МЕТОДОМ ПОЛИМЕРАЗНОЙ ЦЕПНОЙ РЕАКЦИИ (ПЛАЗМОГЕН-УП (ПАРВУМ)) ПО ТУ 9398-018-46482062-2008 (ПО КОНЕЧНОЙ ТОЧКЕ) (РАСК.0,5) (100 ТЕСТОВ) - 6 НАБОРОВ НАБОР РЕАГЕНТОВ ДЛЯ ВЫЯВЛЕНИЯ ДНК УРЕАПЛАЗМЫ УРЕАЛИТИКУМ (UREAPLASMA UREALITICUM) МЕТОДОМ ПОЛИМЕРАЗНОЙ ЦЕПНОЙ РЕАКЦИИ (ПЛАЗМОГЕН-УП (УРЕАЛИТИКУМ) ПО ТУ 9398-018-46482062-2008 (ПО КОНЕЧНОЙ ТОЧКЕ) (РАСК. 0,5 МЛ) (100 ТЕСТОВ) - 6 НАБОРОВ НАБОР РЕАГЕНТОВ ДЛЯ ВЫЯВЛЕНИЯ ДНК ГАРДНЕРЕЛЛЫ ВАГИНАЛИС (GARDNERELLA VAGINALIS) МЕТОДОМ ПОЛИМЕРАЗНОЙ ЦЕПНОЙ РЕАКЦИИ (ГАРД-ГЕН) ПО ТУ 9398-001-46482062-2008 (ПО КОНЕЧНОЙ ТОЧКЕ) (РАСК. 0,5 МЛ) (100 ТЕСТОВ) - 4 НАБОРОВ НАБОР РЕАГЕНТОВ ДЛЯ ВЫЯВЛЕНИЯ ДНК МИКОБАКТЕРИЙ ТУБЕРКУЛЕЗА ЧЕЛОВЕЧЕСКОГО И БЫЧЬЕГО ВИДОВ (MYCOBACTERIUM TUBERCULOSIS - MYCOBACTERIUM BOVIS COMPLEX) МЕТОДОМ ПОЛИМЕРАЗНОЙ ЦЕПНОЙ РЕАКЦИИ (МИКО-ГЕН) ПО ТУ 9398-007-46482062-2008 (С ФЛУОРЕСЦЕНТНОЙ ДЕТЕКЦИЕЙ ПО КОНЕЧНОЙ ТОЧКЕ' РАСК. 0,5 МЛ' ДЖИН' 50 ТЕСТОВ - 3 НАБОРОВ НАБОР РЕАГЕНТОВ ДЛЯ ВЫЯВЛЕНИЯ РНК ВИРУСА ГЕПАТИТА С (HCV) МЕТОДОМ ОБРАТНОЙ ТРАНСКРИПЦИИ (ОТ) И ПОЛИМЕРАЗНОЙ ЦЕПНОЙ РЕАКЦИИ (ОТ-ГЕПАТОГЕН-С) ПО ТУ 9398-014-46482062-2007 (С ФЛУОРЕСЦЕНТНОЙ ДЕТЕКЦИЕЙ ПО КОНЕЧНОЙ ТОЧКЕ' ВКЛЮЧЕНЫ РЕАГЕНТЫ ДЛЯ ОТ' РАСКАП.0 ,5 МЛ' ДЖИН, ALA 1/4' 100 ТЕСТОВ) - 4 НАБОРА НАБОР РЕАГЕНТОВ ДЛЯ ВЫЯВЛЕНИЯ ДНК ВИРУСА ГЕПАТИТА B (HBV) МЕТОДОМ ПОЛИМЕРАЗНОЙ ЦЕПНОЙ РЕАКЦИИ (ПЦР) (ВГБ-ГЕН)</t>
  </si>
  <si>
    <t>10313140/180319/0014922</t>
  </si>
  <si>
    <t>РЕАГЕНТЫ ДИАГНОСТИЧЕСКИЕ, ДЛЯ МЕДИЦИНСКИХ ЦЕЛЕЙ, НЕ СОДЕРЖАТ НАРКОТИЧЕСКИХ И СИЛЬНОДЕЙСТВУЮЩИХ ВЕЩЕСТВ, НЕ СОДЕРЖАТ ЭТИЛОВЫЙ СПИРТ, НЕ ПРИМЕНЯЮТСЯ В ВЕТЕРИНАРИИ: НАБОР РЕАГЕНТОВ ДЛЯ ИММУНОФЕРМЕНТНОГО ВЫЯВЛЕНИЯ ВИДОСПЕЦИФИЧЕСКИХ ИММУНОГЛОБУЛИНОВ КЛАССА G К CHLAMYDIA TRACHOMATIS (ХЛАМИБЕСТ C. TRACHOMATIS-IGG). НАБОР РЕАГЕНТОВ ДЛЯ ИММУНОФЕРМЕНТНОГО ВЫЯВЛЕНИЯ ИММУНОГЛОБУЛИНОВ КЛАССА G К АНТИГЕНАМ ASCARIS LUMBRICOIDES В СЫВОРОТКЕ (ПЛАЗМЕ) КРОВИ (АСКАРИДА-IGG-ИФА-БЕСТ). НАБОР РЕАГЕНТОВ ДЛЯ ИММУНОФЕРМЕНТНОГО ВЫЯВЛЕНИЯ ИММУНОГЛОБУЛИНОВ КЛАССА G К АНТИГЕНАМ ОПИСТОРХИСОВ В СЫВОРОТКЕ (ПЛАЗМЕ) КРОВИ (ОПИСТОРХ-IGG-ИФА-БЕСТ). НАБОР РЕАГЕНТОВ ДЛЯ ИММУНОФЕРМЕНТНОГО ВЫЯВЛЕНИЯ ИММУНОГЛОБУЛИНОВ КЛАССА G К АНТИГЕНАМ ТОКСОКАР В СЫВОРОТКЕ (ПЛАЗМЕ) КРОВИ (ТОКСОКАРА-IGG-ИФА-БЕСТ). НАБОР РЕАГЕНТОВ ДЛЯ ИММУНОФЕРМЕНТНОГО ВЫЯВЛЕНИЯ ИММУНОГЛОБУЛИНОВ КЛАССА G К АНТИГЕНАМ ТРИХИНЕЛЛ В СЫВОРОТКЕ (ПЛАЗМЕ) КРОВИ (TPИXИНEЛЛA-IGG-ИФA-БECT). НАБОР РЕАГЕНТОВ ДЛЯ ИММУНОФЕРМЕНТНОГО ВЫЯВЛЕНИЯ ИММУНОГЛОБУЛИНОВ КЛАССА G К АНТИГЕНАМ ЭХИНОКОККА ОДНОКАМЕРНОГО В СЫВОРОТКЕ (ПЛАЗМЕ) КРОВИ (ЭХИНОКОКК-IGG-ИФА-БЕСТ). НАБОР РЕАГЕНТОВ ДЛЯ ИММУНОФЕРМЕНТНОГО ВЫЯВЛЕНИЯ ИММУНОГЛОБУЛИНОВ КЛАССА G К ВИРУСУ ПРОСТОГО ГЕРПЕСА 1 И 2 ТИПОВ В СЫВОРОТКЕ (ПЛАЗМЕ) КРОВИ (ВЕКТОВПГ-1,2-IGG). НАБОР РЕАГЕНТОВ ДЛЯ ИММУНОФЕРМЕНТНОГО ВЫЯВЛЕНИЯ ИММУНОГЛОБУЛИНОВ КЛАССА G К КАПСИДНЫМ АНТИГЕНАМ VCA ВИРУСА ЭПШТЕЙНА-БАРР В СЫВОРОТКЕ (ПЛАЗМЕ) КРОВИ (ВЕКТОВЭБ-VCA-IGG). НАБОР РЕАГЕНТОВ ДЛЯ ИММУНОФЕРМЕНТНОГО ВЫЯВЛЕНИЯ ИММУНОГЛОБУЛИНОВ КЛАССА G К РАННИМ АНТИГЕНАМ ЕA ВИРУСА ЭПШТЕЙНА-БАРР В СЫВОРОТКЕ (ПЛАЗМЕ) КРОВИ (ВЕКТОВЭБ-ЕА-IGG). НАБОР РЕАГЕНТОВ ДЛЯ ИММУНОФЕРМЕНТНОГО ВЫЯВЛЕНИЯ ИММУНОГЛОБУЛИНОВ КЛАССА G К ЦИТОМЕГАЛОВИРУСУ В СЫВОРОТКЕ (ПЛАЗМЕ) КРОВИ (ВЕКТОЦМВ - IGG). НАБОР РЕАГЕНТОВ ДЛЯ ИММУНОФЕРМЕНТНОГО ВЫЯВЛЕНИЯ ИММУНОГЛОБУЛИНОВ КЛАССА G К ЯДЕРНОМУ АНТИГЕНУ NA ВИРУСА ЭПШТЕЙНА-БАРР В СЫВОРОТКЕ (ПЛАЗМЕ) КРОВИ (ВЕКТОВЭБ-NA-IGG). НАБОР РЕАГЕНТОВ ДЛЯ ИММУНОФЕРМЕНТНОГО ВЫЯВЛЕНИЯ ИММУНОГЛОБУЛИНОВ КЛАССА М К ВИРУСУ ПРОСТОГО ГЕРПЕСА 1 И 2 ТИПОВ В СЫВОРОТКЕ (ПЛАЗМЕ) КРОВИ (ВЕКТОВПГ - IGM). НАБОР РЕАГЕНТОВ ДЛЯ ИММУНОФЕРМЕНТНОГО ВЫЯВЛЕНИЯ ИММУНОГЛОБУЛИНОВ КЛАССА М К КАПСИДНОМУ АНТИГЕНУ VCA ВИРУСА ЭПШТЕЙНА-БАРР В СЫВОРОТКЕ (ПЛАЗМЕ) КРОВИ (ВЕКТОВЭБ-VCA-IGM). НАБОР РЕАГЕНТОВ ДЛЯ ИММУНОФЕРМЕНТНОГО ВЫЯВЛЕНИЯ ИММУНОГЛОБУЛИНОВ КЛАССА М К ЦИТОМЕГАЛОВИРУСУ В СЫВОРОТКЕ (ПЛАЗМЕ) КРОВИ (ВЕКТОЦМВ - IGM). НАБОР РЕАГЕНТОВ ДЛЯ ИММУНОФЕРМЕНТНОГО ВЫЯВЛЕНИЯ ИММУНОГЛОБУЛИНОВ КЛАССОВ G И М К ИНДИВИДУАЛЬНЫМ БЕЛКАМ ВИРУСА ГЕПАТИТА С (CORE, NS3, NS4, NS5) (БЕСТ АНТИ-ВГС-СПЕКТР). НАБОР РЕАГЕНТОВ ДЛЯ ИММУНОФЕРМЕНТНОГО ВЫЯВЛЕНИЯ ИММУНОГЛОБУЛИНОВ КЛАССОВ А, М, G К АНТИГЕНАМ ЛЯМБЛИЙ В СЫВОРОТКЕ (ПЛАЗМЕ) КРОВИ (ЛЯМБЛИЯ-АНТИТЕЛА-ИФА-БЕСТ). НАБОР РЕАГЕНТОВ ДЛЯ ИММУНОФЕРМЕНТНОГО ВЫЯВЛЕНИЯ СУММАРНЫХ АНТИТЕЛ К АНТИГЕНУ CAGA HELICOBACTER PYLORI (HELICOBACTER PYLORI-CAGA-АНТИТЕЛА-ИФА-БЕСТ).. НАБОР РЕАГЕНТОВ ДЛЯ ИММУНОФЕРМЕНТНОГО КОЛИЧЕСТВЕННОГО И КАЧЕСТВЕННОГО ОПРЕДЕЛЕНИЯ ИММУНОГЛОБУЛИНОВ КЛАССА G К TOXOPLASMA GONDII (ВЕКТОТОКСО - IGG). НАБОР РЕАГЕНТОВ ДЛЯ ИММУНОФЕРМЕНТНОГО КОЛИЧЕСТВЕННОГО И КАЧЕСТВЕННОГО ОПРЕДЕЛЕНИЯ ИММУНОГЛОБУЛИНОВ КЛАССА М К TOXOPLASMA GONDII (ВЕКТОТОКСО - IGМ). НАБОР РЕАГЕНТОВ ТЕСТ-СИСТЕМА ИММУНОФЕРМЕНТНАЯ ДЛЯ КОЛИЧЕСТВЕННОГО ОПРЕДЕЛЕНИЯ 17-А-ОН-ПРОГЕСТЕРОНА &lt;ДРГ 17-А-ОН-ПРОГЕСТЕРОН ИФА&gt;.</t>
  </si>
  <si>
    <t>АЛЕРЕ МЕДИКАЛ КО</t>
  </si>
  <si>
    <t>10013160/040319/0036677</t>
  </si>
  <si>
    <t>РЕАГЕНТЫ ДИАГНОСТИЧЕСКИЕ ДЛЯ НАРУЖНОГО ПРИМЕНЕНИЯ (IN VITRO),НЕ ПРЕДНАЗНАЧЕНЫ ДЛЯ ПОТРЕБЛЕНИЯ ЧЕЛОВЕКОМ, НЕ СОДЕРЖАТ КРОВИ СЫВОРОТКИ ЧЕЛОВЕКА И ЖИВОТНЫХ,ПРЕДНАЗНАЧЕНЫ ДЛЯ КЛИНИЧЕСКИХ ИССЛЕДОВАНИЙ, НЕ ДЛЯ ВЕТЕРИНАРИИ: 'ИФА-ЭПШТЕЙН-БАРР-IGG' - 2 НАБОРА 'ИФА-ЭПШТЕЙН-БАРР-IGМ' - 2 НАБОРА &lt;АМПЛИПРАЙМRФЛОРОЦЕНОЗ-МИКОПЛАЗМЫ&gt; - 2 НАБОРА &lt;АМПЛИСЕНСR HSV I, II-FL&gt; - 3 НАБОРА АМПЛИСЕНСR HBV-МОНИТОР-FL - 2 НАБОРА АМПЛИСЕНСRC.TRACHOMATIS/UREAPLASMA /M.GENITALIUM/M.HOMINIS-МУЛЬТИПРАЙМ-FL - 2 НАБОРА АМПЛИСЕНСRHCV-МОНИТОР-FL - 2 НАБОРА АМПЛИСЕНСRN.GONORRHOEAE/ C.TRACHOMATIS/M.GENITALIUM/T.VAGINALIS-МУЛЬТИПРАЙМ-FL - 2 НАБОРА АМПЛИСЕНСRВПЧ ВКР ГЕНОТИП-ТИТР-FL - 1 НАБОР АМПЛИСЕНСRВПЧ ВКР СКРИН-FL - 3 НАБОРА ВЕКТОГЕП D-АНТИТЕЛА - 3 НАБОРА ИФА-ОБЩИЙ IGE - 5 НАБОРОВ ЛЯМБЛИЯ-АНТИГЕН-ИФА-БЕСТ - 2 НАБОРА НАБОР РЕАГЕНТОВ &lt;ИФА-ВПГ 1+2-IGM&gt; ТЕСТ-СИСТЕМА ИММУНОФЕРМЕНТНАЯ ДЛЯ ВЫЯВЛЕНИЯ АНТИТЕЛ КЛАССА M К ВИРУСУ ПРОСТОГО ГЕРПЕСА I И II ТИПА - 2 НАБОРА НАБОР РЕАГЕНТОВ &lt;ИФА-ХЕЛИКОБАКТЕР-IGG&gt; ТЕСТ-СИСТЕМА ИММУНОФЕРМЕНТНАЯ ДЛЯ ВЫЯВЛЕНИЯ ИММУНОГЛОБУЛИНОВ КЛАССА G К HELICOBACTER PYLORI - 5 НАБОРОВ ТИРОИДИФА-АТТПО - 3 НАБОРА ТИРОИДИФА-ТТГ - 10 НАБОРОВ</t>
  </si>
  <si>
    <t>10313140/010319/0011543</t>
  </si>
  <si>
    <t>РЕАГЕНТЫ ДИАГНОСТИЧЕСКИЕ, ЛАБОРАТОРНЫЕ, БЕЗ ПОДЛОЖКИ, НЕ СОДЕРЖАЩИЕ ЭТИЛОВОГО СПИРТА, ПРЕКУРСОРОВ И КОНТРОЛИРУЕМЫХ ВЕЩЕСТВ, ДЛЯ ПРОВЕДЕНИЯ АНАЛИЗА НА НАЛИЧИЕ В КРОВИ ОПРЕДЕЛЕННЫХ ВЕЩЕСТВ, НЕ ДЛЯ ПРИМЕНЕНИЯ В ВЕТЕРИНАРИИ: 'ИФА-КОРЬ-IGG', 52(100) 0494 РЕАЛБЕСТ ДНК MYCOPLASMA HOMINIS/MYCOPLASMA GENITALIUM (КОМПЛЕКТ 1) 0574 ГЕПАБЕСТ АНТИ-НВС-IGG 0596 РЕАЛБЕСТ ВГВ ПЦР (КОМПЛЕКТ 2) 0795 РЕАЛБЕСТ ВГС ПЦР (КОМПЛЕКТ 2) 1798 РЕАЛБЕСТ ДНК TOXOPLASMA GONDII (КОМПЛЕКТ 1) 1998 РЕАЛБЕСТ ДНК CHLAMYDIA TRACHOMATIS (КОМПЛЕКТ 1) 2150 РЕАЛБЕСТ ДНК ВГЧ-6 (КОМПЛЕКТ 1) 2193 РЕАЛБЕСТ ДНК ВПГ 1, 2 (КОМПЛЕКТ 1) 2294 РЕАЛБЕСТ ДНК UREAPLASMA UREALYTICUM/UREAPLASMA PARVUM (КОМПЛЕКТ 1) 4398 РЕАЛБЕСТ ДНК MYCOPLASMA HOMINIS (КОМПЛЕКТ 1) 5594 РЕАЛБЕСТ ДНК CHLAMYDOPHILA PNEUMONIAE (КОМПЛЕКТ 1) 5596 РЕАЛБЕСТ ДНК MYCOPLASMA PNEUMONIAE (КОМПЛЕКТ 1), 48 ОПР. 8208 МОЧЕВОЙ КОНТРОЛЬ-НОВО (ВАРИАНТ 1) АНИЗАКИДА-IGG-ИФА-БЕСТ БЕЛОК-ПГК-НОВО (500) КОРТИЗОЛ ИФА НАБОР РЕАГЕНТОВ ДЛЯ ИММУНОФЕРМЕНТНОГО ОПРЕДЕЛЕНИЯ КОРТИЗОЛА В СЫВОРОТКЕ (ПЛАЗМЕ) КРОВИ КРЕАТИНКИНАЗА-НОВО (ЖИДКАЯ ФОРМА,100) ЛИЗИРУЮЩИЙ РАСТВОР НАБОР РЕАГЕНТОВ ДЛЯ ИММУНОФЕРМЕНТНОГО ВЫЯВЛЕНИЯ ВИДОСПЕЦИФИЧЕСКИХ ИММУНОГЛОБУЛИНОВ КЛАССА G К CHLAMYDIA TRACHOMATIS (ХЛАМИБЕСТ C.TRACHOMATIS-IGG) РУ №РЗН 2014/2202 НАБОР РЕАГЕНТОВ ДЛЯ ИММУНОФЕРМЕНТНОГО ВЫЯВЛЕНИЯ ВИДОСПЕЦИФИЧЕСКИХ ИМУУНОГЛОБУЛИНОВ КЛАССА А К CHLAMYDIA TRACHOMATIS (ХЛАМИБЕСТ C.TRACHOMATIS-IGА) РУ № РЗН 2014/2186 НАБОР РЕАГЕНТОВ ДЛЯ ИММУНОФЕРМЕНТНОГО ВЫЯВЛЕНИЯ ИММУНОГЛОБУЛИНОВ КЛАССА М К ВИРУСУ ГЕПАТИТА А В СЫВОРОТКЕ (ПЛАЗМЕ) КРОВИ.(ВЕКТОГЕП А-IGM ) РУ № ФСР 2011/11653 НАБОР РЕАГЕНТОВ ДЛЯ ИММУНОФЕРМЕНТНОГО ВЫЯВЛЕНИЯ ИММУНОГЛОБУЛИНОВ КЛАССА М К КАПСИДНОМУ АНТИГЕНУ VCA ВИРУСА ЭПШТЕЙН-БАРР В СЫВОРОТКЕ (ПЛАЗМЕ) КРОВЕ (ВЕКТОВЭБ-VCA-IGM) РУ № РЗН 2013/1279 НАБОР РЕАГЕНТОВ ДЛЯ ИММУНОФЕРМЕНТНОГО ВЫЯВЛЕНИЯ ИММУНОГЛОБУЛИНОВ КЛАССА М К ЦИТОМЕГАЛОВИРУСУ В СЫВОРОТКЕ (ПЛАЗМЕ) КРОВИ. ВЕКТОЦМВ - IGM РУ № ФСР 2012/13931 НАБОР РЕАГЕНТОВ ДЛЯ ИММУНОФЕРМЕНТНОГО ВЫЯВЛЕНИЯ ИММУНОГЛОБУЛИНОВ КЛАССОВ GИ M К ИНДИВИДУАЛЬНЫМ БЕЛКАМ ВИРУСА ГЕПАТИТА С (CORE, NS3, NS4 NS5)(БЕСТ АНТИ-ВГС-СПЕКТР).РУ № ФСР 2012/13933. НАБОР РЕАГЕНТОВ ДЛЯ ИММУНОФЕРМЕНТНОГО ВЫЯВЛЕНИЯ ИММУНОГЛОБУЛИНОВ КЛАССОВ А, М, G К АНТИГЕНАМ ЛЯМБЛИЙ В СЫВОРОТКЕ (ПЛАЗМЕ) КРОВИ (ЛЯМБЛИЯ-АНТИТЕЛА-ИФА-БЕСТ), 96 ОПР, РУ № ФСР 2011/11476 НАБОР РЕАГЕНТОВ ДЛЯ ИММУНОФЕРМЕНТНОГО ВЫЯВЛЕНИЯ ИМУУНОГЛОБУЛИНОВ КЛАССА G К АНТИГЕНАМ ТОКСОКАР В СЫВОРОТКЕ (ПЛАЗМЕ) КРОВИ (ТОКСОКАРА-IGG-ИФА-БЕСТ), 12*8 ОПР, РУ № РЗН 2013/1307 НАБОР РЕАГЕНТОВ ДЛЯ ИММУНОФЕРМЕНТНОГО ОПРЕДЕЛЕНИЯ АНТИГЕНА СА 242 В СЫВОРОТКЕ (ПЛАЗМЕ) КРОВИ 'СА242-ИФА', ХЕМА, РОССИЯ К243 НАБОР РЕАГЕНТОВ ДЛЯ ИММУНОФЕРМЕНТНОГО ОПРЕДЕЛЕНИЯ СВОБОДНОГО ТЕСТОСТЕРОНА В СЫВОРОТКЕ (ПЛАЗМЕ) КРОВИ 'СВТЕСТОСТЕРОН -ИФА', ООО'ХЕМА', РОССИЯ НАБОР РЕАГЕНТОВ ДЛЯ ОКРАСКИ УРОГЕНИТАЛЬНЫХ МАЗКОВ ПО ПАПАНИКОЛАУ ('ДИАХИМ-ПАП') ПО ТУ 9398-068-27428909-2012, 100 ОПР. КАТ.№ 456 НАБОР РЕАГЕНТОВ ДЛЯ ОПРЕДЕЛЕНИЯ КОНЦЕНТРАЦИИ ГЛЮКОЗЫ В КРОВИ И МОЧЕ ГЛЮКОЗООКСИДАЗНЫМ МЕТОДОМ (ГЛЮКОЗА-НОВО) (500). РУ № РЗН 2017/6475 НД-ПМП-1 ФОСФОМИЦИН 200МКГ, 100ШТ/ДИСК РЕАЛБЕСТ ВАЛИДАЦИЯ ОБРАЗЦА (КОМПЛЕКТ 1) РЕАЛБЕСТ ДНК CANDIDA ALBICANS/GARDNERELLA VAGINALIS (КОМПЛЕКТ 1) РЕАЛБЕСТ ДНК CHLAMYDIA TRACHOMATIS/MYCOPLASMA GENITALIUM(КОМПЛ.1) РЕАЛБЕСТ ДНК CHLAMYDIA TRACHOMATIS/UREAPLASMA SPECIES (КОМПЛЕКТ 1) РЕАЛБЕСТ ДНК GARDNERELLA VAGINALIS (КОМПЛЕКТ 1) РЕАЛБЕСТ ДНК MYCOPLASMA GENITALIUM (КОМПЛЕКТ 1) РЕАЛБЕСТ ДНК UREAPLASMA UREALYTICUM (КОМПЛЕКТ 1) РЕАЛБЕСТ ДНК ВПЧ 16/18 (КОМПЛЕКТ 1) РЕАЛБЕСТ ДНК ВПЧ ВКР ГЕНОТИП (КОМПЛЕКТ1) РЕАЛБЕСТ ДНК ВЭБ (КОМПЛЕКТ 1) РЕАЛБЕСТ ДНК ЦМВ (КОМПЛЕКТ 1) РЕАЛБЕСТ ДНК ЦМВ/ВПГ 1,2 (КОМПЛЕКТ 1) РЕАЛБЕСТ ЗКСТРАКЦИЯ 1000 РЕАЛБЕСТ ЭКСТРАКЦИЯ 100 РЕКОМБИБЕСТ АНТИ-ВГС - IGM СА 72-4-ИФА НАБОР РЕАГЕНТОВ ДЛЯ ИММУНОФЕРМЕНТНОГО ОПРЕДЕЛЕНИЯ АНТИГЕНА СА 72-4 В СЫВОРОТКЕ (ПЛАЗМЕ) КРОВИ 'СА 72-4-ИФА', ООО 'ХЕМА', РОССИЯ С-ПЕПТИД-ИФА, НАБОР РЕАГЕНТОВ ДЛЯ ИММУНОФЕРМЕНТНОГО ОПРЕДЕЛЕНИЯ С-ПЕПТИДА В БИОЛОГИЧЕКИХ ЖИДКОСТЯХ. ООО 'ХЕМА', РОССИЯ. К267С (НЕ ДЛЯ ИСПОЛЬЗОВАНИЯ В МЕДИЦИНСКИХ ЦЕЛЯХ) ТЕСТ-ПОЛОСКИ ИНДИКАТОРНЫЕ ДЛЯ КАЧЕСТВЕННО</t>
  </si>
  <si>
    <t>РЕАГЕНТЫ ДИАГНОСТИЧЕСКИЕ ИЛИ ЛАБОРАТОРНЫЕ, НА ПОДЛОЖКЕ ИЛИ БЕЗ НЕЕ: ТЕСТ-КАРТА ALERE DETERMINE HBSAG 10ШТ ПО 10 ТЕСТ-ПОЛОСОК</t>
  </si>
  <si>
    <t>ООО "ИМБИАН ТРЕЙД"</t>
  </si>
  <si>
    <t>ООО "ALYANS INTERNATIONAL MEDICAL"</t>
  </si>
  <si>
    <t>НАБОРЫ ДИАГНОСТИЧЕСКИХ РЕАГЕНТОВ ДЛЯ МОЛЕКУЛЯРНЫХ МЕТОДОВ ИССЛЕДОВАНИЙ IN VITRO, НА ОСНОВЕ ПОЛИМЕРАЗНО-ЦЕПНОЙ РЕАКЦИИ (ПЦР) БЕЗ ПОДЛОЖКИ, НЕ ДЛЯ ВЕТЕРИНАРИИ, НЕ СОДЕРЖИТ ПРЕКУРСОРОВ, НАРКОТИЧЕСКИХ И ЯДОВИТЫХ ВЕЩЕСТВ, БЕЗ СОДЕРЖАНИЯ ЭТИЛОВОГО СПИРТА, НЕ ЯВЛЯЕТЬСЯ ЛЕКАРСТВЕННЫМ СРЕДСТВОМ, КОЛИЧЕСТВЕННО-КАЧЕСТВЕННЫЙ СОСТАВ УКАЗАН В ОПИСАНИИ ТОВАРА, УПАКОВАНЫ В КАРТОННЫЕ КОРОБКИ С ХЛАДОЭЛЕМЕНТАМИ НА ОСНОВЕ ВОДЫ (ОБЩИИ ВЕС УПАКОВКИ С ХДЭ СОСТАВЛЯЕТ 19.00 КГ) НАБОР РЕАГЕНТОВ ДЛЯ ВЫЯВЛЕНИЯ ДНК МИКОБАКТЕРИЙ ТУБЕРКУЛЕЗА ЧЕЛОВЕЧЕСКОГО И БЫЧЬЕГО ВИДОВ (MYCOBACTERIUM TUBERCULOSIS - MYCOBACTERIUM BOVIS COMPLEX) МЕТОДОМ ПОЛИМЕРАЗНОЙ ЦЕПНОЙ РЕАКЦИИ (МИКО-ГЕН) ПО ТУ 9398-007-46482062-2008 (С ДЕТЕКЦИЕЙ В РЕЖИМЕ РЕАЛЬНОГО ВРЕМЕНИ; РАСК. 0, 2 МЛ; ДТ; 48 ТЕСТОВ) НАБОР РЕАГЕНТОВ ДЛЯ ВЫЯВЛЕНИЯ ДНК МИКОПЛАЗМЫ ХОМИНИС (MYCOPLASMA HOMINIS) МЕТОДОМ ПОЛИМЕРАЗНОЙ ЦЕПНОЙ РЕАКЦИИ (ПЛАЗМОГЕН-МХ) ПО ТУ 9398-439-46482062-2008 (С ДЕТЕКЦИЕЙ В РЕЖИМЕ РЕАЛЬНОГО ВРЕМЕНИ; РАСК. 0, 2 МЛ; ДТ; 96 ТЕСТОВ) НАБОР РЕАГЕНТОВ ДЛЯ ВЫЯВЛЕНИЯ ДНК ЦИТОМЕГАЛОВИРУСА ЧЕЛОВЕКА (CMV) МЕТОДОМ ПОЛИМЕРАЗНОЙ ЦЕПНОЙ РЕАКЦИИ (ЦМВ-ГЕН) ПО ТУ 9398-005-46482062-2008 (С ДЕТЕКЦИЕЙ В РЕЖИМЕ РЕАЛЬНОГО ВРЕМЕНИ; РАСК. 0, 2 МЛ; ДТ; 96 ТЕСТОВ) КОМПЛЕКТ РЕАГЕНТОВ ДЛЯ ВЫДЕЛЕНИЯ НУКЛЕИНОВЫХ КИСЛОТ (ПРОБА-НК) ПО ТУ 9398-035-46482062-2009 (100 ТЕСТОВ) НАБОР РЕАГЕНТОВ ДЛЯ ТИПИРОВАНИЯ ГЕНОВ ГИСТОСОВМЕСТИМОСТИ ЧЕЛОВЕКА (HLA) II КЛАССА МЕТОДОМ АМПЛИФИКАЦИИ ДНК (HLA-ДНК-ТЕХ) ПО ТУ 9398-411-46482062-2016 (DRB1) (С ДЕТЕКЦИЕЙ В РЕЖИМЕ РЕАЛЬНОГО ВРЕМЕНИ; СТРИПЫ 8Х 0, 2 МЛ; 24 ТЕСТА) НАБОР РЕАГЕНТОВ ДЛЯ ТИПИРОВАНИЯ ГЕНОВ ГИСТОСОВМЕСТИМОСТИ ЧЕЛОВЕКА (HLA) II КЛАССА МЕТОДОМ АМПЛИФИКАЦИИ ДНК (HLA-ДНК-ТЕХ) ПО ТУ 9398-411-46482062-2016 (DQB1) (С ДЕТЕКЦИЕЙ В РЕЖИМЕ РЕАЛЬНОГО ВРЕМЕНИ; НЕРАСКАП.; 24 ТЕСТА) НАБОР РЕАГЕНТОВ ДЛЯ ТИПИРОВАНИЯ ГЕНОВ ГИСТОСОВМЕСТИМОСТИ ЧЕЛОВЕКА (HLA) II КЛАССА МЕТОДОМ АМПЛИФИКАЦИИ ДНК (HLA-ДНК-ТЕХ) ПО ТУ 9398-411-46482062-2016 (DQA1) (С ДЕТЕКЦИЕЙ В РЕЖИМЕ РЕАЛЬНОГО ВРЕМЕНИ; НЕРАСКАП.; ДТ; 24 ТЕСТА) НАБОР РЕАГЕНТОВ ДЛЯ СКРИНИНГОВОГО ИССЛЕДОВАНИЯ МИКРОФЛОРЫ УРОГЕНИТАЛЬНОГО ТРАКТА У ЖЕНЩИН МЕТОДОМ ПЦР (ФЕМОФЛОР-СКРИН) ПО ТУ 9398-031-46482062-2016 (С ДЕТЕКЦИЕЙ В РЕЖИМЕ РЕАЛЬНОГО ВРЕМЕНИ; СТРИПЫ 8Х 0, 2 МЛ; ДТ; 24 ТЕСТА) НАБОР РЕАГЕНТОВ ДЛЯ ИССЛЕДОВАНИЯ МИКРОФЛОРЫ УРОГЕНИТАЛЬНОГО ТРАКТА МУЖЧИН МЕТОДОМ ПЦР В РЕЖИМЕ РЕАЛЬНОГО ВРЕМЕНИ (АНДРОФЛОРСКРИН) ПО ТУ 9398-090-46482062-2015 (С ДЕТЕКЦИЕЙ В РЕЖИМЕ РЕАЛЬНОГО ВРЕМЕНИ; СТРИПЫ 8Х 0, 2 МЛ; ДТ; 24 ТЕСТА) НАБОР РЕАГЕНТОВ ДЛЯ ВЫЯВЛЕНИЯ ДНК ХЛАМИДИИ ТРАХОМАТИС (CHLAMYDIA TRACHOMATIS) МЕТОДОМ ПОЛИМЕРАЗНОЙ ЦЕПНОЙ РЕАКЦИИ (ПЦР) (ХЛАМИ-ГЕН) ПО ТУ 9398-412-46482062-2007 (С ДЕТЕКЦИЕЙ В РЕЖИМЕ РЕАЛЬНОГО ВРЕМЕНИ; РАСК. 0, 2 МЛ; ДТ; 96 ТЕСТОВ) НАБОР РЕАГЕНТОВ ДЛЯ ВЫЯВЛЕНИЯ ДНК УРЕАПЛАЗМЫ УРЕАЛИТИКУМ И ПАРВУМ (UREAPLASMA UREALYTICUM - UREAPLASMA PARVUM) МЕТОДОМ ПОЛИМЕРАЗНОЙ ЦЕПНОЙ РЕАКЦИИ (ПЛАЗМОГЕН-УП) ПО ТУ 9398-018-46482062-2008 (С ДЕТЕКЦИЕЙ В РЕЖИМЕ РЕАЛЬНОГО ВРЕМЕНИ; РАСК. 0, 2 МЛ; ДТ; 96 ТЕСТОВ) НАБОР РЕАГЕНТОВ ДЛЯ ВЫЯВЛЕНИЯ ДНК ТОКСОПЛАЗМЫ ГОНДИИ (TOXOPLASMA GONDII) МЕТОДОМ ПОЛИМЕРАЗНОЙ ЦЕПНОЙ РЕАКЦИИ (ТОКС-ГЕН) ПО ТУ 9398-019-46482062-2008 (С ДЕТЕКЦИЕЙ В РЕЖИМЕ РЕАЛЬНОГО ВРЕМЕНИ; РАСК. 0, 2 МЛ; ДТ; 96 ТЕСТОВ) НАБОР РЕАГЕНТОВ ДЛЯ ВЫЯВЛЕНИЯ ДНК ВИРУСА ЭПШТЕЙНА-БАРР МЕТОДОМ ПОЛИМЕРАЗНОЙ ЦЕПНОЙ РЕАКЦИИ (EBV) ПО ТУ 9398-021-46482062-2009 (В РЕЖИМЕ РЕАЛЬНОГО ВРЕМЕНИ) (96 ТЕСТОВ) НАБОР РЕАГЕНТОВ ДЛЯ ВЫЯВЛЕНИЯ ДНК ВИРУСА ПРОСТОГО ГЕРПЕСА ЧЕЛОВЕКА 1, 2 ТИПОВ (HSV 1, 2) МЕТОДОМ ПОЛИМЕРАЗНОЙ ЦЕПНОЙ РЕАКЦИИ (ВПГ-ГЕН) ПО ТУ 9398-006-46482062-2008 (С ДЕТЕКЦИЕЙ В РЕЖИМЕ РЕАЛЬНОГО ВРЕМЕНИ; РАСК. 0, 2 МЛ; ДТ; 96 ТЕСТОВ) НАБОР РЕАГЕНТОВ ДЛЯ ВЫЯВЛЕНИЯ ДНК ВИРУСА ГЕПАТИТА B (HBV) МЕТОДОМ ПЦР (ВГБ-ГЕН) ПО ТУ 9398-419-46482062-2016 (С ДЕТЕКЦИЕЙ В РЕЖИМЕ РЕАЛЬНОГО ВРЕМЕНИ; РАСК. 0, 2 МЛ; 96 ТЕСТОВ) НАБОР РЕАГЕНТОВ ДЛЯ ВЫЯВЛЕНИЯ РНК ВИРУСА ГЕПАТИТА С (HCV) МЕТОДОМ ОТ-ПЦР (ОТ-ГЕПАТОГЕН-С) ПО ТУ 9398-014-46482062-2007 (С ДЕТЕКЦИЕЙ В РЕЖИМЕ РЕАЛЬНОГО ВРЕМЕНИ; РАСК. 0, 2 МЛ; 96 ТЕСТОВ)</t>
  </si>
  <si>
    <t>НАБОРЫ РЕАГЕНТОВ ДЛЯ ИММУНОФЕРМЕНТНОГО АНАЛИЗА, ДЛЯ МЕДИЦИНСКИХ И НАУЧНО-ИССЛЕДОВАТЕЛЬСКИХ ЦЕЛЕЙ, НЕ ДЛЯ ВЕТЕРИНАРИИ, НЕ ЖИЗНЕННО ВАЖНЫЕ ЛЕКАРСТВЕННЫЕ СРЕДСТВА ПРЕДСТАВЛЯЮТ СОБОЙ ГЕРМЕТИЧНЫЕ ПЛАСТИКОВЫЕ ФЛАКОНЫ С ЗАВИНЧИВАЮЩИМИСЯ КРЫШКАМИ, УПАКОВАННЫЕ В ПОЛИЭТИЛЕНОВЫЕ ПАКЕТЫ. АНТИВГС-ИФА СЕРИЯ 90911, СРОК ГОДНОСТИ:12.2021 ТОКСОПЛАЗМА IGG ИФА СЕРИЯ 9042, СРОК ГОДНОСТИ:06.2021 КРАСНУХА IGG ИФА СЕРИЯ 9032, СРОК ГОДНОСТИ:05.2021 КРАСНУХА IGM ИФА СЕРИЯ 909, СРОК ГОДНОСТИ:06.2021 ЦМВ IGG ИФА СЕРИЯ 911, СРОК ГОДНОСТИ:06.2021 HSV 12 IGG ИФА СЕРИЯ 9042, СРОК ГОДНОСТИ:06.2021 ЦМВ IGM ИФА СЕРИЯ 907, СРОК ГОДНОСТИ:05.2021 HSV 12 IGM ИФА СЕРИЯ 911, СРОК ГОДНОСТИ:06.2021 ХЛАМИДИЯ IGG ИФА СЕРИЯ 9045, СРОК ГОДНОСТИ:06.2021 МИКОПЛАЗМА IGG ИФА СЕРИЯ 9082, СРОК ГОДНОСТИ:06.2021 АТ-ТПО ИФА СЕРИЯ 912, СРОК ГОДНОСТИ:07.2021 UREAPLASMA IGG-ИФА СЕРИЯ 910, СРОК ГОДНОСТИ:06.2021 АНТИЛЯМБЛИЯ ИФА СЕРИЯ 911, СРОК ГОДНОСТИ:06.2021 ТТГ-ИФА СЕРИЯ 909, СРОК ГОДНОСТИ:06.2021 Т3-ИФА СЕРИЯ 902, СРОК ГОДНОСТИ:06.2021 ФСГ ИФА СЕРИЯ 908, СРОК ГОДНОСТИ:03.2021 17-ОН-ПРОГЕСТЕРОН ИФА СЕРИЯ 9012, СРОК ГОДНОСТИ:04.2021 SCC (A)-ИФА СЕРИЯ 911, СРОК ГОДНОСТИ:12.2020 СА 125-ИФА СЕРИЯ 909, СРОК ГОДНОСТИ:06.2021 СА15.3-ИФА СЕРИЯ 907, СРОК ГОДНОСТИ:05.2021 КЭА-ИФА СЕРИЯ 911, СРОК ГОДНОСТИ:06.2021 ХГ-ИФА СЕРИЯ 9042, СРОК ГОДНОСТИ:06.2021 ПРОЛАКТИН ИФА СЕРИЯ 906, СРОК ГОДНОСТИ:04.2021 ПРОГЕСТЕРОН-ИФА СЕРИЯ 904, СРОК ГОДНОСТИ:05.2021 ТЕСТОСТЕРОН-ИФА СЕРИЯ 9042, СРОК ГОДНОСТИ:05.2021 СА19.9 ИФАСЕРИЯ 9092, СРОК ГОДНОСТИ:06.2021 СВТЕСТОСТЕРОН ИФА СЕРИЯ 910, СРОК ГОДНОСТИ:06.2021 НЕ4-ИФА СЕРИЯ 9013, СРОК ГОДНОСТИ:06.2021 ТРОПОНИН I ИФА СЕРИЯ 904, СРОК ГОДНОСТИ:04.2021 HELICOBACTER PYLORI IGM-ИФА СЕРИЯ 910, СРОК ГОДНОСТИ:05.2021 СВПСА-ИФА СЕРИЯ 9062, СРОК ГОДНОСТИ:06.2021</t>
  </si>
  <si>
    <t>МЕДИЦИНСКОЕ ИЗДЕЛИЕ: НАБОРЫ РЕАГЕНТОВ ДЛЯ IN VITRO ДИАГНОСТИКИ К АНАЛИЗАТОРУ БИОХИМИЧЕСКОМУ EASYRA В ИНДИВИДУАЛЬНЫХ УПАКОВКАХ, НЕ ДЛЯ ВЕТЕРИНАРИИ, НЕ СОДЕРЖАТ ЭТИЛ.СПИРТА (КОД ОКП: 939816, ОКПД2: 21.20.23.110), УПАКОВАННЫЕ В КАРТОННЫЕ КОРОБКИ С ЭЛЕМЕНТАМИ ОХЛАЖДЕНИЯ ОДНОРАЗОВОГО ПРИМЕНЕНИЯ: НАБОР РЕАГЕНТОВ ДЛЯ ОПРЕДЕЛЕНИЯ ГЛЮКОЗЫ TRINDER-МЕТОДОМ GLUCOSE TRINDER REAGENT KIT (GLU-T), СОСТАВ НАБОРА: МОНОРЕАГЕНТ (ФОСФАТНЫЙ БУФЕР РН7.4 -13.8 ММОЛЬЛ, ФЕНОЛ -10 ММОЛЬЛ, 4-АМИНОАНТИПИРИН -0.3 ММОЛЬДЛ, ГЛЮКОЗООКСИДАЗА -10000 ЕДЛ, ПЕРОКСИДАЗА -700 ЕДЛ) -4ФЛ Х 39МЛ, ИНСТРУКЦИЯ НА СД-ДИСКЕ; НАБОР РЕАГЕНТОВ ДЛЯ ОПРЕДЕЛЕНИЯ КРЕАТИНИНА CREATININE REAGENT KIT (CREA), СОСТАВ НАБОРА: 4 СДВОЕННЫХ ФЛАКОНА СОДЕРЖАТ (БУФЕРНЫЙ РЕАГЕНТ ФЕРМЕНТОВ КРЕАТИНИНА 1 (ПОДХОДЯЩИЙ БУФЕРНЫЙ РАСТВОР РН7.4 -25 ММОЛЬЛ, КРЕАТИНАМИДИНОГИДРОЛАЗА -25 КЕДЛ, САРКОЗИНОКСИДАЗА -7 КЕДЛ, АСКОРБАТОКСИДАЗА -4 КЕДЛ, ESPMT -140 МГЛ) - 29МЛ, ЦВЕТНОЙ РЕАКТИВ ФЕРМЕНТОВ КРЕАТИНИНА 2 (ПОДХОДЯЩИЙ БУФЕРНЫЙ РАСТВОР РН7.3 -100 ММОЛЬЛ, КРЕАТИН АМИДОГИДРОЛАЗА -250 КЕДЛ, ПЕРОКСИДАЗА -5 КЕДЛ, 4-АМИНОАНТИПИРИН -600 МГ Л) - 10МЛ), ИНСТРУКЦИЯ НА СД-ДИСКЕ; НАБОР РЕАГЕНТОВ ДЛЯ ОПРЕДЕЛЕНИЯ ХОЛЕСТЕРИНА CHOLESTEROL REAGENT KIT (CHOL), СОСТАВ НАБОРА: МОНОРЕАГЕНТ (PIPES БУФЕР РН6.7 -50 ММОЛЬЛ, ФЕНОЛ -24 ММОЛЬЛ, ХОЛАТ НАТРИЯ -5 ММОЛЬЛ, 4-АМИНОАНТИПИРИН -0.5 ММОЛЬЛ, ХОЛЕСТЕРИНЭСТЕРАЗА -180 ЕДЛ, ХОЛЕСТЕРИНОКСИДАЗА -200 ЕДЛ, ПЕРОКСИДАЗА -1000 ЕДЛ) - 4ФЛ Х 39МЛ, ИНСТРУКЦИЯ НА СД-ДИСКЕ; НАБОР РЕАГЕНТОВ ДЛЯ ОПРЕДЕЛЕНИЯ АЛТ ALANINE AMINOTRANSFERASE REAGENT KIT (ALT), СОСТАВ НАБОРА: 4 СДВОЕННЫХ ФЛАКОНА СОДЕРЖАТ (БУФЕРНЫЙ РЕАГЕНТ АЛТ 1 (ТРИС БУФЕР РН7.5 -100 ММОЛЬЛ, L-АЛАНИН -500 ММОЛЬЛ, ЛДГ -1200 EДЛ) - 31МЛ, СУБСТРАТНЫЙ РЕАГЕНТ 2 (АЛЬФА-КЕТОГЛУТАРАТ -15 ММОЛЬЛ, NADH -0.18 ММОЛЬЛ) - 7МЛ), ИНСТРУКЦИЯ НА СД-ДИСКЕ; НАБОР РЕАГЕНТОВ ДЛЯ ОПРЕДЕЛЕНИЯ АСТ ASPARTATE AMINOTRANSFERASE REAGENT KIT (AST), СОСТАВ НАБОРА: 4 СДВОЕННЫХ ФЛАКОНА СОДЕРЖАТ (БУФЕР РЕАГЕНТ АСТ 1 (ТРИС БУФЕР РН7.5 -80 ММОЛЬЛ, L-АСПАРТАТ -240 ММОЛЬЛ, ЛДГ -600 EДЛ, MDH -600 EДЛ) - 31МЛ, СУБСТРАТНЫЙ РЕАГЕНТ АСТ 2 (А-КЕТОГЛУТАРАТ - 12 ММОЛЬЛ, NADH -0.18 ММОЛЬЛ) - 7МЛ), ИНСТРУКЦИЯ НА СД-ДИСКЕ; НАБОР РЕАГЕНТОВ ДЛЯ ОПРЕДЕЛЕНИЯ ОБЩЕГО БИЛИРУБИНА TOTAL BILIRUBIN REAGENT KIT (TBIL), СОСТАВ НАБОРА: 4 СДВОЕННЫХ ФЛАКОНА СОДЕРЖАТ (РЕАГЕНТ TBIL 1 (ХЛОРИД НАТРИЯ -154 ММОЛЬЛ, СОЛЯНАЯ КИСЛОТА -190ММОЛЬЛ (0.69%), ПАВ, КОНСЕРВАНТЫ) - 29МЛ, РЕАГЕНТ TBIL 2 (СОЛЯНАЯ КИСЛОТА -417 ММОЛЬЛ (1.52%), 2.4 ДИХЛОРОФЕНИЛДИАЗОНИВАЯ СОЛЬ -5 ММОЛЬЛ, ПАВ) - 8МЛ), ИНСТРУКЦИЯ НА СД-ДИСКЕ; НАБОР РЕАГЕНТОВ ДЛЯ ОПРЕДЕЛЕНИЯ МОЧЕВОЙ КИСЛОТЫ URIC ACID REAGENT KIT (URIC), СОСТАВ НАБОРА: МОНОРЕАГЕНТ (DHBS -1.8 ММОЛЬЛ, 4-АМИНОАНТИПИРИН -0.5 ММОЛЬЛ, ПЕРОКСИДАЗА ХРЕНА -3500 ЕДЛ, УРИКАЗА -200 ЕДЛ, СТАБИЛИЗАТОРЫ -0.1%) - 4ФЛ Х 39МЛ, ИНСТРУКЦИЯ НА СД-ДИСКЕ; НАБОР РЕАГЕНТОВ ДЛЯ ОПРЕДЕЛЕНИЯ КАЛЬЦИЯ CALCIUM REAGENT KIT (CA), СОСТАВ НАБОРА: 4 СДВОЕННЫХ ФЛАКОНА СОДЕРЖАТ (КАЛЬЦИЕВЫЙ РЕАГЕНТ 1 (ФОСФАТНЫЙ БУФЕР РН7.5 -50 ММОЛЬЛ, 8-ГИДРОКСИХИНОЛИН-5-СУЛЬФОНОВАЯ КИСЛОТА -5 ММОЛЬЛ, АРСЕНАЗО III -0.12 ММОЛЬЛ, ПАВ, СТАБИЛИЗАТОРЫ) -29МЛ, СУБСТРАТ 2 (СОЛЯНАЯ КИСЛОТА -50 ММОЛЬЛ (0.18%), ПАВ) -9МЛ), ИНСТРУКЦИЯ НА СД-ДИСКЕ; НАБОР РЕАГЕНТОВ ДЛЯ ОПРЕДЕЛЕНИЯ ХОЛЕСТЕРИНА ВЫСОКОЙ ПЛОТНОСТИ HDL CHOLESTEROL REAGENT KIT (HDL), СОСТАВ НАБОРА: 4 СДВОЕННЫХ ФЛАКОНА СОДЕРЖАТ (РЕАГЕНТ ЛВП 1 (БУФЕР ГУДСА РН8.3, ХОЛЕСТЕРОЛКСИДАЗА -1000 ЕДЛ, ПЕРОКСИДАЗА -1300 НА Г ЕДЛ, N, N-БИС (4- СУЛЬФОБУТИЛ)-M-ТОЛУИДИН-ДИНАТРИЙ (DSBMT) -1 ММ, УСКОРИТЕЛЬ -1 ММ, КОНСЕРВАНТ -0.06%) - 29МЛ, РЕАГЕНТ ЛВП 2 (БУФЕР ГУДСА, ХОЛЕСТЕРОЛЕСТЕРАЗА -1500 ЕДЛ, 4-АМИНОАНТИПИРИН -1 ММ, ДЕТЕРГЕНТ -2%, ПОВТОРНЫЙ КРАСИТЕЛЬ -0.15%, ОКСИДАЗА АСКОРБИНОВОЙ КИСЛОТЫ - 3000 ЕДЛ) - 10МЛ), ИНСТРУКЦИЯ НА СД-ДИСКЕ; НАБОР РЕАГЕНТОВ ДЛЯ ОПРЕДЕЛЕНИЯ ПРЯМОГО БИЛИРУБИНА DIRECT BILIRUBIN REAGENT KIT (DBIL), СОСТАВ НАБОРА: 4 СДВОЕННЫХ ФЛАКОНА СОДЕРЖАТ (РЕАГЕНТ ПБИЛ 1 (ЭДТА-NA2 -0.1 ММОЛЬЛ, СУЛЬФАМИНОВАЯ КИСЛОТА -100 ММОЛЬЛ, ХЛОРИСТЫЙ НАТРИЙ -154 ММОЛЬЛ) - 29МЛ, РЕАГЕНТ ПБИЛ 2 (2.4-ДИХЛОРОФЕНИЛДИАЗОНИЕВАЯ СОЛЬ -5 ММОЛЬЛ, ЭДТА-NA2 -</t>
  </si>
  <si>
    <t>РЕАГЕНТЫ ДИАГНОСТИЧЕСКИЕ ИЛИ ЛАБОРАТОРНЫЕ, НА ПОДЛОЖКЕ И ПРИГОТОВЛЕННЫЕ ДИАГНОСТИЧЕСКИЕ ИЛИ ЛАБОРАТОРНЫЕ РЕАГЕНТЫ НА ПОДЛОЖКЕ ИЛИ БЕЗ НЕЕ ТЕСТ ИХА-АНТИ-ВГС-ФАКТОР №1 ВЫЯВ. АНТИТЕЛ ГЕПАТИТА С В СЫВОРОТКЕ ИЛИ ЦЕЛЬНОЙ КР, СРОК ГОДНОСТИ-01.10.21</t>
  </si>
  <si>
    <t>РЕАГЕНТЫ ДИАГНОСТИЧЕСКИЕ ИЛИ ЛАБОРАТОРНЫЕ, НА ПОДЛОЖКЕ ИЛИ БЕЗ НЕЕ: ВГС АГАТ-ИФА-БЕСТ К.0777</t>
  </si>
  <si>
    <t>РЕАГЕНТЫ ДИАГНОСТИЧЕСКИЕ ИЛИ ЛАБОРАТОРНЫЕ, НА ПОДЛОЖКЕ ИЛИ БЕЗ НЕЕ: ВГС АГАТ-ИФА-БЕСТ К.0777 КОМБИБЕСТ ВИЧ 1, 2 АГАТ 2 К.0152 НАБОР MYCOPLASMA PNEUMONIAE-LGG-ИФА-БЕСТ 4362 РЕКОМБИБЕСТ АНТИПАЛЛИДУМ - IGG, КОМПЛЕКТ 2, К.1852</t>
  </si>
  <si>
    <t>ALERE DETERMINE</t>
  </si>
  <si>
    <t>ЛАБОРАТОРНЫЕ НАБОРЫ РЕАГЕНТОВ, ГОТОВЫЕ ДЛЯ ИСПОЛЬЗОВАНИЯ В КАЧЕСТВЕ РАСХОДНЫХ МАТЕРИАЛОВ ПРИ ПРОВЕДЕНИИ НАУЧНО-ИССЛЕДОВАТЕЛЬСКИХ РАБОТ, ПРЕДНАЗНАЧЕНЫ ДЛЯ КОЛИЧЕСТВЕННОГО ОПРЕДЕЛЕНИЯ БЕЛКОВ, АНТИТЕЛ В СЫВОРОТКЕ, ПЛАЗМЕ, ГОМОГЕНАТАХ ТКАНЕЙ, КЛЕТОЧНЫХ ЛИЗАТАХ, КУЛЬТУРАХ КЛЕТОК СУПЕРНАТАНТОВ И ДРУГИХ БИОЛОГИЧЕСКИХ ЖИДКОСТЯХ IN VITRO МЕТОДОМ КОНКУРЕНТНОГО ИНГИБИРОВАНИЯ ФЕРМЕНТА, НЕ ИСПОЛЬЗУЮТСЯ В МЕДИЦИНЕ, ВЕТЕРИНАРИИ И В КЛИНИЧЕСКОЙ ДИАГНОСТИКЕ, НЕ СОДЕРЖАТ ЭТИЛОВЫЙ СПИРТ, ПОСТАВЛЯЮТСЯ В СПЕЦИАЛЬНЫХ ТЕРМОКОНТЕЙНЕРАХ С ХЛАДОЭЛЕМЕНТАМИ ДЛЯ ПОДДЕРЖАНИЯ НИЗКОЙ ТЕМПЕРАТУРЫ С ЦЕЛЬЮ ОБЕСПЕЧЕНИЯ СОХРАННОСТИ ТОВАРОВ ПРИ ТРАНСПОРТИРОВКЕ, КАЖДЫЙ НАБОР УПАКОВАН В ИНДИВИДУАЛЬНУЮ КАРТОННУЮ КОРОБКУ И СОДЕРЖИТ ПЛАНШЕТ СТРИПОВАННЫЙ, ГОТОВЫЙ К УПОТРЕБЛЕНИЮ - 1ШТ, СТАНДАРТ - 2ШТ, РЕАГЕНТ А ДЛЯ ДЕТЕКЦИИ 1ШТ Х 120 МКЛ (РЕАГЕНТ А 120 МКЛ - ДЕТЕКТИРУЮЩЕЕ АНТИТЕЛО (БЕЛОК, АНТИТЕЛО - В НАИМЕНОВАНИИ НАБОРА), 50% ГЛИЦЕРИН), РЕАГЕНТ В ДЛЯ ДЕТЕКЦИИ 1ШТ Х 120 МКЛ (РЕАГЕНТ Б 120 МКЛ - АВИДИН С ПЕРОКСИДАЗОЙ ХРЕНА, 50% ГЛИЦЕРИН), СУБСТРАТ ТЕТРАМЕТИЛБЕНЗИДИН (ТМБ) - 1ШТ Х 9МЛ, ПРОМЫВОЧНЫЙ БУФЕР 30-КРАТНЫЙ КОНЦЕНТРАТ - 1ШТ Х 20МЛ, ПЛЕНКА ДЛЯ ЗАКЛЕИВАНИЯ ПЛАНШЕТА - 4ШТ, РАЗБАВИТЕЛЬ СТАНДАРТА - 1ШТ Х 20 МЛ, РАЗБАВИТЕЛЬ А - 1ШТ Х 12МЛ, РАЗБАВИТЕЛЬ В - 1ШТ Х 12 МЛ, СТОП-РЕАГЕНТ - 1ШТ Х 6 МЛ, ИНСТРУКЦИЮ ПО ПРИМЕНЕНИЮ: SEB793HU НАБОР ДЛЯ ОПРЕДЕЛЕНИЯ КАЛЬЦИЙ-СВЯЗЫВАЮЩЕГО БЕЛКА S100 A9 (S100A9) МЕТОДОМ ИФА (ЧЕЛОВЕК), 96 ТЕСТОВ CED053GE НАБОР ДЛЯ ОПРЕДЕЛЕНИЯ ВИТАМИНА B1 (VB1) МЕТОДОМ ИФА, 96 ТЕСТОВ CED051GE НАБОР ДЛЯ ОПРЕДЕЛЕНИЯ РЕТИНОЛА (RET) МЕТОДОМ ИФА, 96 ТЕСТОВ CEA913GE НАБОР ДЛЯ ОПРЕДЕЛЕНИЯ ВИТАМИНА C (VC) МЕТОДОМ ИФА, 96 ТЕСТОВ SEA063HU НАБОР ДЛЯ ОПРЕДЕЛЕНИЯ ИНТЕРЛЕЙКИНА 17 (IL17) МЕТОДОМ ИФА (ЧЕЛОВЕК), 96 ТЕСТОВ HEA248GE ВЫСОКОЧУВСТВ. НАБОР ДЛЯ ОПРЕДЕЛЕНИЯ БЫЧЬЕГО СЫВОРОТОЧНОГО АЛЬБУМИНА (BSA) МЕТОДОМ ИФА, 96 ТЕСТОВ SEA133RA НАБОР ДЛЯ ОПРЕДЕЛЕНИЯ ФАКТОРА НЕКРОЗА ОПУХОЛИ АЛЬФА (TNFA) МЕТОДОМ ИФА (КРЫСА), 96 ТЕСТОВ SEA563RA НАБОР ДЛЯ ОПРЕДЕЛЕНИЯ ИНТЕРЛЕЙКИНА 1 БЕТА (IL1B) МЕТОДОМ ИФА (КРЫСА), 96 ТЕСТОВ SEH757RA НАБОР ДЛЯ ОПРЕДЕЛЕНИЯ БЕЛКА КЛОТО (KL) МЕТОДОМ ИФА (КРЫСА), 96 ТЕСТОВ SEA011RA НАБОР ДЛЯ ОПРЕДЕЛЕНИЯ НЕЙРОТРОФИЧЕСКОГО ФАКТОРА МОЗГА (BDNF) МЕТОДОМ ИФА (КРЫСА), 96 ТЕСТОВ SEA837RA НАБОР ДЛЯ ОПРЕДЕЛЕНИЯ ИНДУЦИБЕЛЬНОЙ СИНТАЗЫ ОКСИДА АЗОТА (NOS2) МЕТОДОМ ИФА (КРЫСА), 96 ТЕСТОВ SEA868RA НАБОР ДЛЯ ОПРЕДЕЛЕНИЯ ЭНДОТЕЛИАЛЬНОЙ СИНТАЗЫ ОКСИДА АЗОТА 3 (NOS3) МЕТОДОМ ИФА (КРЫСА), 96 ТЕСТОВ SEA899HU НАБОР ДЛЯ ОПРЕДЕЛЕНИЯ ОСТЕОПОНТИНА (OPN) МЕТОДОМ ИФА (ЧЕЛОВЕК), 96 ТЕСТОВ SEA083RA НАБОР ДЛЯ ОПРЕДЕЛЕНИЯ ЛЕПТИНОВОГО РЕЦЕПТОРА (LEPR) МЕТОДОМ ИФА (КРЫСА), 96 ТЕСТОВ SEB388HU НАБОР ДЛЯ ОПРЕДЕЛЕНИЯ ЛИПОКАЛИНА, АССОЦИИРОВАННОГО С НЕЙТРОФИЛЬНОЙ ЖЕЛАТИНАЗОЙ (NGAL) МЕТОДОМ ИФА (ЧЕЛОВЕК), 96 ТЕСТОВ CEA482HU НАБОР ДЛЯ ОПРЕДЕЛЕНИЯ ЭНДОТЕЛИНА 1 (EDN1) МЕТОДОМ ИФА (ЧЕЛОВЕК), 96 ТЕСТОВ SEA950HU НАБОР ДЛЯ ОПРЕДЕЛЕНИЯ ПРОТЕАЗЫ, РАСЩЕПЛЯЮЩЕЙ ФАКТОР ФОН ВИЛЛЕБРАНДА (VWFCP) МЕТОДОМ ИФА (ЧЕЛОВЕК), 48 ТЕСТОВ SEA523HU НАБОР ДЛЯ ОПРЕДЕЛЕНИЯ ФАКТОРА РОСТА ТРОМБОЦИТОВ AA (PDGFAA) МЕТОДОМ ИФА (ЧЕЛОВЕК), 96 ТЕСТОВ SEA124HU НАБОР ДЛЯ ОПРЕДЕЛЕНИЯ ТРАНСФОРМИРУЮЩЕГО ФАКТОРА РОСТА БЕТА 1 (TGFB1) МЕТОДОМ ИФА (ЧЕЛОВЕК), 96 ТЕСТОВ SEA133HU НАБОР ДЛЯ ОПРЕДЕЛЕНИЯ ФАКТОРА НЕКРОЗА ОПУХОЛИ АЛЬФА (TNFA) МЕТОДОМ ИФА (ЧЕЛОВЕК), 96 ТЕСТОВ SEA896HU НАБОР ДЛЯ ОПРЕДЕЛЕНИЯ ЦИСТАТИНА 3 (CST3) МЕТОДОМ ИФА (ЧЕЛОВЕК), 96 ТЕСТОВ SEB932HU НАБОР ДЛЯ ОПРЕДЕЛЕНИЯ GAPDH (GAPDH) МЕТОДОМ ИФА (ЧЕЛОВЕК), 96 ТЕСТОВ SEA321HU НАБОР ДЛЯ ОПРЕДЕЛЕНИЯ ГАЛЕКТИНА 1 (GAL1) МЕТОДОМ ИФА (ЧЕЛОВЕК), 96 ТЕСТОВ SEC223HU НАБОР ДЛЯ ОПРЕДЕЛЕНИЯ АКТИНИНА АЛЬФА 4 (ACTN4) МЕТОДОМ ИФА (ЧЕЛОВЕК), 96 ТЕСТОВ CEB609HU НАБОР ДЛЯ ОПРЕДЕЛЕНИЯ ТИМОЗИНА БЕТА 4 (TB4) МЕТОДОМ ИФА (ЧЕЛОВЕК), 96 ТЕСТОВ SEA267HU НАБОР ДЛЯ ОПРЕДЕЛЕНИЯ КАТЕПСИНА K (CTSK) МЕТОДОМ ИФА (ЧЕЛОВЕК), 96 ТЕСТОВ SEA090HU НАБОР ДЛЯ ОПРЕДЕЛЕНИЯ МАКРОФАГАЛЬНОГО КОЛОНИЕСТИМУЛИРУЮЩЕГО ФАКТОРА 1 (MCSF) МЕТОДОМ ИФА (ЧЕЛОВЕК), 96 ТЕСТОВ SEA611HU НАБОР ДЛЯ ОПРЕДЕЛЕНИЯ ТРОМБОСПОНДИНА 1 (THBS1) МЕТОДОМ ИФА (ЧЕЛОВЕК), 96 ТЕСТОВ SEC919HU НАБОР ДЛЯ ОПРЕДЕЛЕНИЯ ФАКТОРА РОСТА ТРОМБОЦИТОВ D (PDGFD) МЕТОДОМ ИФА (ЧЕЛОВ</t>
  </si>
  <si>
    <t>5406800293</t>
  </si>
  <si>
    <t>ДИАГНОСТИЧЕСКИЕ ТЕСТ-СИСТЕМЫ (НАБОР РЕАГЕНТОВ), ПРЕДНАЗНАЧЕНЫ ДЛЯ ЛАБОРАТОРНЫХ ИССЛЕДОВАНИЙ. НЕ СОДЕРЖАТ СПИРТ, НЕ ДЛЯ ВЕТЕРИНАРИИ. ДЛЯ ИММУНОФЕРМЕНТНОГО ВЫЯВЛЕНИЯ АНТИТЕЛ К ВИРУСУ ГЕПАТИТА , ВИРУСУ ИММУНОДЕФИЦИТА ЧЕЛОВЕКА (ВИЧ). ДЛЯ ВЫЯВЛЕНИЯ СУММАРНЫХ АНТИТЕЛ К TREPONEMA PALLIDUM В СЫВОРОТКЕ И ПЛАЗМЕ КРОВИ ЧЕЛОВЕКА МЕТОДОМ ИММУНОФЕРМЕНТНОГО АНАЛИЗА (ИФА) НА ТВЕРДОФАЗНОМ НОСИТЕЛЕ. ХЛАМИ-IGG-ДС-ТR ИНВИТРОЛОДЖИК HBS-АНТИГЕН ВГС-ДСМ</t>
  </si>
  <si>
    <t>ГЕПАТИТ В</t>
  </si>
  <si>
    <t>ГЕПАТИТ С</t>
  </si>
  <si>
    <t>ГЕПАТИТ А</t>
  </si>
  <si>
    <t>ЭКСПРЕСС-ТЕСТ</t>
  </si>
  <si>
    <t>Реагенты диагностические или лабораторные на подложке, готовые диагностические или лабораторные реагенты на подложке или без нее</t>
  </si>
  <si>
    <t>ТЕСТ-СИСТЕМА</t>
  </si>
  <si>
    <t xml:space="preserve">ООО ЛОГИСТ </t>
  </si>
  <si>
    <t xml:space="preserve">ООО РОТАНА </t>
  </si>
  <si>
    <t xml:space="preserve">ООО САТИУС </t>
  </si>
  <si>
    <t>ВИД</t>
  </si>
  <si>
    <t>ИХА</t>
  </si>
  <si>
    <t>ДОЛЛ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</si>
</sst>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dd\.mm\.yyyy"/>
    <numFmt numFmtId="166" formatCode="_-* #,##0\ _₽_-;\-* #,##0\ _₽_-;_-* &quot;-&quot;??\ _₽_-;_-@_-"/>
    <numFmt numFmtId="167" formatCode="_-* #,##0.0\ _₽_-;\-* #,##0.0\ _₽_-;_-* &quot;-&quot;??\ _₽_-;_-@_-"/>
    <numFmt numFmtId="168" formatCode="0.0%"/>
  </numFmts>
  <fonts count="21" x14ac:knownFonts="1">
    <font>
      <sz val="11"/>
      <color theme="1"/>
      <name val="Calibri"/>
      <family val="2"/>
      <charset val="204"/>
      <scheme val="minor"/>
    </font>
    <font>
      <sz val="11"/>
      <color theme="1"/>
      <name val="Calibri"/>
      <family val="2"/>
      <charset val="204"/>
      <scheme val="minor"/>
    </font>
    <font>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b/>
      <sz val="10"/>
      <color theme="1"/>
      <name val="Calibri"/>
      <family val="2"/>
      <charset val="204"/>
      <scheme val="minor"/>
    </font>
    <font>
      <sz val="10"/>
      <color theme="1"/>
      <name val="Calibri"/>
      <family val="2"/>
      <charset val="204"/>
      <scheme val="minor"/>
    </font>
    <font>
      <b/>
      <sz val="10"/>
      <color indexed="8"/>
      <name val="Calibri"/>
      <family val="2"/>
      <charset val="204"/>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rgb="FFFF0000"/>
        <bgColor indexed="64"/>
      </patternFill>
    </fill>
    <fill>
      <patternFill patternType="solid">
        <fgColor rgb="FF00B0F0"/>
        <bgColor indexed="64"/>
      </patternFill>
    </fill>
    <fill>
      <patternFill patternType="solid">
        <fgColor rgb="FF00B050"/>
        <bgColor theme="4" tint="0.79998168889431442"/>
      </patternFill>
    </fill>
    <fill>
      <patternFill patternType="solid">
        <fgColor theme="4" tint="0.79998168889431442"/>
        <bgColor theme="4" tint="0.79998168889431442"/>
      </patternFill>
    </fill>
    <fill>
      <patternFill patternType="solid">
        <fgColor rgb="FF7030A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4" tint="0.39997558519241921"/>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24">
    <xf numFmtId="0" fontId="0" fillId="0" borderId="0" xfId="0"/>
    <xf numFmtId="0" fontId="0" fillId="35" borderId="0" xfId="0" applyFill="1"/>
    <xf numFmtId="0" fontId="0" fillId="0" borderId="0" xfId="0" applyAlignment="1">
      <alignment horizontal="left"/>
    </xf>
    <xf numFmtId="0" fontId="16" fillId="39" borderId="10" xfId="0" applyFont="1" applyFill="1" applyBorder="1"/>
    <xf numFmtId="0" fontId="0" fillId="35" borderId="0" xfId="0" applyFill="1" applyAlignment="1">
      <alignment horizontal="left"/>
    </xf>
    <xf numFmtId="0" fontId="0" fillId="0" borderId="0" xfId="0"/>
    <xf numFmtId="168" fontId="0" fillId="0" borderId="0" xfId="43" applyNumberFormat="1" applyFont="1"/>
    <xf numFmtId="0" fontId="18" fillId="33" borderId="0" xfId="0" applyFont="1" applyFill="1"/>
    <xf numFmtId="0" fontId="19" fillId="0" borderId="0" xfId="0" applyFont="1"/>
    <xf numFmtId="0" fontId="18" fillId="34" borderId="0" xfId="0" applyFont="1" applyFill="1"/>
    <xf numFmtId="0" fontId="18" fillId="36" borderId="0" xfId="0" applyFont="1" applyFill="1"/>
    <xf numFmtId="0" fontId="18" fillId="38" borderId="10" xfId="0" applyFont="1" applyFill="1" applyBorder="1"/>
    <xf numFmtId="0" fontId="19" fillId="0" borderId="0" xfId="0" applyFont="1" applyFill="1"/>
    <xf numFmtId="0" fontId="20" fillId="34" borderId="0" xfId="0" applyFont="1" applyFill="1" applyAlignment="1">
      <alignment horizontal="left"/>
    </xf>
    <xf numFmtId="0" fontId="18" fillId="37" borderId="0" xfId="0" applyFont="1" applyFill="1" applyAlignment="1">
      <alignment horizontal="center"/>
    </xf>
    <xf numFmtId="0" fontId="19" fillId="37" borderId="0" xfId="0" applyFont="1" applyFill="1" applyAlignment="1">
      <alignment horizontal="left"/>
    </xf>
    <xf numFmtId="167" fontId="18" fillId="40" borderId="0" xfId="42" applyNumberFormat="1" applyFont="1" applyFill="1"/>
    <xf numFmtId="165" fontId="19" fillId="0" borderId="0" xfId="0" applyNumberFormat="1" applyFont="1" applyFill="1"/>
    <xf numFmtId="1" fontId="19" fillId="0" borderId="0" xfId="0" applyNumberFormat="1" applyFont="1" applyFill="1"/>
    <xf numFmtId="166" fontId="19" fillId="0" borderId="0" xfId="42" applyNumberFormat="1" applyFont="1" applyFill="1"/>
    <xf numFmtId="167" fontId="19" fillId="0" borderId="0" xfId="42" applyNumberFormat="1" applyFont="1" applyFill="1"/>
    <xf numFmtId="0" fontId="19" fillId="0" borderId="0" xfId="0" applyNumberFormat="1" applyFont="1" applyFill="1"/>
    <xf numFmtId="4" fontId="19" fillId="0" borderId="0" xfId="0" applyNumberFormat="1" applyFont="1" applyFill="1"/>
    <xf numFmtId="14" fontId="19" fillId="0" borderId="0" xfId="0" applyNumberFormat="1" applyFont="1" applyFill="1"/>
  </cellXfs>
  <cellStyles count="44">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Плохой" xfId="7" builtinId="27" customBuiltin="1"/>
    <cellStyle name="Пояснение" xfId="16" builtinId="53" customBuiltin="1"/>
    <cellStyle name="Примечание" xfId="15" builtinId="10" customBuiltin="1"/>
    <cellStyle name="Процентный" xfId="43" builtinId="5"/>
    <cellStyle name="Связанная ячейка" xfId="12" builtinId="24" customBuiltin="1"/>
    <cellStyle name="Текст предупреждения" xfId="14" builtinId="11" customBuiltin="1"/>
    <cellStyle name="Финансовый" xfId="42" builtinId="3"/>
    <cellStyle name="Хороший"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3CCE0-5DFD-412F-AD93-EACFBFF6614E}">
  <dimension ref="A1:AH86"/>
  <sheetViews>
    <sheetView tabSelected="1" zoomScale="90" zoomScaleNormal="90" workbookViewId="0">
      <pane ySplit="1" topLeftCell="A2" activePane="bottomLeft" state="frozen"/>
      <selection pane="bottomLeft" activeCell="D1" sqref="D1"/>
    </sheetView>
  </sheetViews>
  <sheetFormatPr defaultRowHeight="12.75" x14ac:dyDescent="0.2"/>
  <cols>
    <col min="1" max="1" width="9.28515625" style="8" bestFit="1" customWidth="1"/>
    <col min="2" max="2" width="9.140625" style="8"/>
    <col min="3" max="3" width="10.85546875" style="8" customWidth="1"/>
    <col min="4" max="5" width="9.28515625" style="8" bestFit="1" customWidth="1"/>
    <col min="6" max="6" width="9.140625" style="8"/>
    <col min="7" max="7" width="11" style="8" bestFit="1" customWidth="1"/>
    <col min="8" max="11" width="9.140625" style="8"/>
    <col min="12" max="12" width="9.28515625" style="8" bestFit="1" customWidth="1"/>
    <col min="13" max="16" width="9.140625" style="8"/>
    <col min="17" max="17" width="38.42578125" style="8" customWidth="1"/>
    <col min="18" max="21" width="9.140625" style="8"/>
    <col min="22" max="24" width="9.28515625" style="8" bestFit="1" customWidth="1"/>
    <col min="25" max="28" width="9.140625" style="8"/>
    <col min="29" max="29" width="9.28515625" style="8" bestFit="1" customWidth="1"/>
    <col min="30" max="30" width="11" style="8" bestFit="1" customWidth="1"/>
    <col min="31" max="33" width="9.28515625" style="8" bestFit="1" customWidth="1"/>
    <col min="34" max="34" width="10.5703125" style="8" bestFit="1" customWidth="1"/>
    <col min="35" max="16384" width="9.140625" style="8"/>
  </cols>
  <sheetData>
    <row r="1" spans="1:34" x14ac:dyDescent="0.2">
      <c r="A1" s="7" t="s">
        <v>78</v>
      </c>
      <c r="B1" s="8" t="s">
        <v>0</v>
      </c>
      <c r="C1" s="8" t="s">
        <v>1</v>
      </c>
      <c r="D1" s="9" t="s">
        <v>265</v>
      </c>
      <c r="E1" s="9" t="s">
        <v>404</v>
      </c>
      <c r="F1" s="8" t="s">
        <v>2</v>
      </c>
      <c r="G1" s="8" t="s">
        <v>3</v>
      </c>
      <c r="H1" s="8" t="s">
        <v>4</v>
      </c>
      <c r="I1" s="8" t="s">
        <v>5</v>
      </c>
      <c r="J1" s="8" t="s">
        <v>6</v>
      </c>
      <c r="K1" s="8" t="s">
        <v>7</v>
      </c>
      <c r="L1" s="8" t="s">
        <v>8</v>
      </c>
      <c r="M1" s="8" t="s">
        <v>9</v>
      </c>
      <c r="N1" s="9" t="s">
        <v>10</v>
      </c>
      <c r="O1" s="9" t="s">
        <v>11</v>
      </c>
      <c r="P1" s="8" t="s">
        <v>12</v>
      </c>
      <c r="Q1" s="14" t="s">
        <v>257</v>
      </c>
      <c r="R1" s="10" t="s">
        <v>258</v>
      </c>
      <c r="S1" s="10" t="s">
        <v>259</v>
      </c>
      <c r="T1" s="13" t="s">
        <v>250</v>
      </c>
      <c r="U1" s="13" t="s">
        <v>493</v>
      </c>
      <c r="V1" s="15" t="s">
        <v>486</v>
      </c>
      <c r="W1" s="15" t="s">
        <v>484</v>
      </c>
      <c r="X1" s="15" t="s">
        <v>485</v>
      </c>
      <c r="Y1" s="8" t="s">
        <v>13</v>
      </c>
      <c r="Z1" s="11" t="s">
        <v>278</v>
      </c>
      <c r="AA1" s="11" t="s">
        <v>283</v>
      </c>
      <c r="AB1" s="8" t="s">
        <v>14</v>
      </c>
      <c r="AC1" s="8" t="s">
        <v>15</v>
      </c>
      <c r="AD1" s="8" t="s">
        <v>16</v>
      </c>
      <c r="AE1" s="8" t="s">
        <v>17</v>
      </c>
      <c r="AF1" s="8" t="s">
        <v>18</v>
      </c>
      <c r="AG1" s="16" t="s">
        <v>432</v>
      </c>
      <c r="AH1" s="16" t="s">
        <v>495</v>
      </c>
    </row>
    <row r="2" spans="1:34" s="12" customFormat="1" x14ac:dyDescent="0.2">
      <c r="A2" s="12">
        <v>122760</v>
      </c>
      <c r="B2" s="12" t="s">
        <v>213</v>
      </c>
      <c r="C2" s="17">
        <v>42761</v>
      </c>
      <c r="D2" s="18">
        <v>2017</v>
      </c>
      <c r="E2" s="18">
        <v>1</v>
      </c>
      <c r="F2" s="12" t="s">
        <v>19</v>
      </c>
      <c r="H2" s="12" t="s">
        <v>214</v>
      </c>
      <c r="I2" s="12" t="s">
        <v>215</v>
      </c>
      <c r="J2" s="12" t="s">
        <v>216</v>
      </c>
      <c r="K2" s="12" t="s">
        <v>217</v>
      </c>
      <c r="L2" s="12" t="s">
        <v>218</v>
      </c>
      <c r="M2" s="12" t="s">
        <v>138</v>
      </c>
      <c r="N2" s="12" t="s">
        <v>24</v>
      </c>
      <c r="O2" s="12" t="s">
        <v>40</v>
      </c>
      <c r="P2" s="12" t="s">
        <v>33</v>
      </c>
      <c r="Q2" s="12" t="s">
        <v>219</v>
      </c>
      <c r="R2" s="12" t="s">
        <v>260</v>
      </c>
      <c r="S2" s="12" t="s">
        <v>262</v>
      </c>
      <c r="T2" s="12" t="s">
        <v>117</v>
      </c>
      <c r="U2" s="12" t="s">
        <v>494</v>
      </c>
      <c r="W2" s="12">
        <v>1</v>
      </c>
      <c r="X2" s="12">
        <v>1</v>
      </c>
      <c r="Y2" s="12" t="s">
        <v>109</v>
      </c>
      <c r="Z2" s="12" t="s">
        <v>198</v>
      </c>
      <c r="AA2" s="12" t="s">
        <v>198</v>
      </c>
      <c r="AB2" s="12" t="s">
        <v>98</v>
      </c>
      <c r="AC2" s="12">
        <v>1</v>
      </c>
      <c r="AD2" s="12">
        <v>3002190000</v>
      </c>
      <c r="AE2" s="19">
        <v>2164</v>
      </c>
      <c r="AF2" s="19">
        <v>2021.49</v>
      </c>
      <c r="AG2" s="19">
        <v>11231</v>
      </c>
      <c r="AH2" s="20">
        <v>4579.5</v>
      </c>
    </row>
    <row r="3" spans="1:34" s="12" customFormat="1" x14ac:dyDescent="0.2">
      <c r="A3" s="12">
        <v>116856</v>
      </c>
      <c r="B3" s="12" t="s">
        <v>158</v>
      </c>
      <c r="C3" s="17">
        <v>42772</v>
      </c>
      <c r="D3" s="18">
        <v>2017</v>
      </c>
      <c r="E3" s="18">
        <v>2</v>
      </c>
      <c r="F3" s="12" t="s">
        <v>19</v>
      </c>
      <c r="H3" s="12" t="s">
        <v>52</v>
      </c>
      <c r="I3" s="12" t="s">
        <v>151</v>
      </c>
      <c r="J3" s="12" t="s">
        <v>152</v>
      </c>
      <c r="K3" s="12" t="s">
        <v>153</v>
      </c>
      <c r="L3" s="12" t="s">
        <v>154</v>
      </c>
      <c r="M3" s="12" t="s">
        <v>132</v>
      </c>
      <c r="N3" s="12" t="s">
        <v>26</v>
      </c>
      <c r="O3" s="12" t="s">
        <v>40</v>
      </c>
      <c r="P3" s="12" t="s">
        <v>23</v>
      </c>
      <c r="Q3" s="12" t="s">
        <v>181</v>
      </c>
      <c r="R3" s="12" t="s">
        <v>260</v>
      </c>
      <c r="S3" s="12" t="s">
        <v>263</v>
      </c>
      <c r="T3" s="12" t="s">
        <v>489</v>
      </c>
      <c r="X3" s="12">
        <v>1</v>
      </c>
      <c r="Y3" s="12" t="s">
        <v>52</v>
      </c>
      <c r="Z3" s="12" t="s">
        <v>52</v>
      </c>
      <c r="AA3" s="12" t="s">
        <v>52</v>
      </c>
      <c r="AB3" s="12" t="s">
        <v>52</v>
      </c>
      <c r="AC3" s="12">
        <v>9</v>
      </c>
      <c r="AD3" s="12">
        <v>3002120009</v>
      </c>
      <c r="AE3" s="19">
        <v>5.6639999999999997</v>
      </c>
      <c r="AF3" s="19">
        <v>5.4</v>
      </c>
      <c r="AG3" s="19">
        <v>30</v>
      </c>
      <c r="AH3" s="20">
        <v>291.76599999999996</v>
      </c>
    </row>
    <row r="4" spans="1:34" s="12" customFormat="1" x14ac:dyDescent="0.2">
      <c r="A4" s="12">
        <v>450499</v>
      </c>
      <c r="B4" s="12" t="s">
        <v>436</v>
      </c>
      <c r="C4" s="17">
        <v>42832</v>
      </c>
      <c r="D4" s="12">
        <v>2017</v>
      </c>
      <c r="E4" s="18">
        <v>4</v>
      </c>
      <c r="F4" s="12" t="s">
        <v>37</v>
      </c>
      <c r="H4" s="12" t="s">
        <v>175</v>
      </c>
      <c r="M4" s="12" t="s">
        <v>128</v>
      </c>
      <c r="N4" s="12" t="s">
        <v>276</v>
      </c>
      <c r="O4" s="12" t="s">
        <v>276</v>
      </c>
      <c r="P4" s="12" t="s">
        <v>21</v>
      </c>
      <c r="Q4" s="12" t="s">
        <v>437</v>
      </c>
      <c r="R4" s="12" t="s">
        <v>488</v>
      </c>
      <c r="T4" s="12" t="s">
        <v>487</v>
      </c>
      <c r="W4" s="12">
        <v>1</v>
      </c>
      <c r="X4" s="12">
        <v>1</v>
      </c>
      <c r="Y4" s="12" t="s">
        <v>124</v>
      </c>
      <c r="Z4" s="12" t="s">
        <v>124</v>
      </c>
      <c r="AA4" s="12" t="s">
        <v>124</v>
      </c>
      <c r="AC4" s="12">
        <v>1</v>
      </c>
      <c r="AD4" s="12">
        <v>3822000000</v>
      </c>
      <c r="AE4" s="22">
        <v>0</v>
      </c>
      <c r="AF4" s="22">
        <v>222</v>
      </c>
      <c r="AG4" s="19">
        <v>1234</v>
      </c>
      <c r="AH4" s="20">
        <v>6405.7739999999994</v>
      </c>
    </row>
    <row r="5" spans="1:34" s="12" customFormat="1" x14ac:dyDescent="0.2">
      <c r="A5" s="12">
        <v>451265</v>
      </c>
      <c r="B5" s="12" t="s">
        <v>439</v>
      </c>
      <c r="C5" s="17">
        <v>42836</v>
      </c>
      <c r="D5" s="12">
        <v>2017</v>
      </c>
      <c r="E5" s="18">
        <v>4</v>
      </c>
      <c r="F5" s="12" t="s">
        <v>37</v>
      </c>
      <c r="H5" s="12" t="s">
        <v>144</v>
      </c>
      <c r="M5" s="12" t="s">
        <v>128</v>
      </c>
      <c r="N5" s="12" t="s">
        <v>276</v>
      </c>
      <c r="O5" s="12" t="s">
        <v>276</v>
      </c>
      <c r="P5" s="12" t="s">
        <v>21</v>
      </c>
      <c r="Q5" s="12" t="s">
        <v>440</v>
      </c>
      <c r="R5" s="12" t="s">
        <v>488</v>
      </c>
      <c r="T5" s="12" t="s">
        <v>489</v>
      </c>
      <c r="W5" s="12">
        <v>1</v>
      </c>
      <c r="X5" s="12">
        <v>1</v>
      </c>
      <c r="Y5" s="12" t="s">
        <v>276</v>
      </c>
      <c r="Z5" s="12" t="s">
        <v>276</v>
      </c>
      <c r="AA5" s="12" t="s">
        <v>276</v>
      </c>
      <c r="AC5" s="12">
        <v>1</v>
      </c>
      <c r="AD5" s="12">
        <v>3822000000</v>
      </c>
      <c r="AE5" s="22">
        <v>0</v>
      </c>
      <c r="AF5" s="22">
        <v>171.1</v>
      </c>
      <c r="AG5" s="19">
        <v>951</v>
      </c>
      <c r="AH5" s="20">
        <v>891.78899999999999</v>
      </c>
    </row>
    <row r="6" spans="1:34" s="12" customFormat="1" x14ac:dyDescent="0.2">
      <c r="A6" s="12">
        <v>450865</v>
      </c>
      <c r="B6" s="12" t="s">
        <v>182</v>
      </c>
      <c r="C6" s="17">
        <v>42846</v>
      </c>
      <c r="D6" s="12">
        <v>2017</v>
      </c>
      <c r="E6" s="18">
        <v>4</v>
      </c>
      <c r="F6" s="12" t="s">
        <v>19</v>
      </c>
      <c r="H6" s="12" t="s">
        <v>56</v>
      </c>
      <c r="J6" s="12" t="s">
        <v>167</v>
      </c>
      <c r="K6" s="12" t="s">
        <v>310</v>
      </c>
      <c r="L6" s="12" t="s">
        <v>435</v>
      </c>
      <c r="M6" s="12" t="s">
        <v>129</v>
      </c>
      <c r="N6" s="12" t="s">
        <v>276</v>
      </c>
      <c r="O6" s="12" t="s">
        <v>276</v>
      </c>
      <c r="P6" s="12" t="s">
        <v>23</v>
      </c>
      <c r="Q6" s="12" t="s">
        <v>438</v>
      </c>
      <c r="R6" s="12" t="s">
        <v>488</v>
      </c>
      <c r="T6" s="12" t="s">
        <v>117</v>
      </c>
      <c r="W6" s="12">
        <v>1</v>
      </c>
      <c r="Y6" s="12" t="s">
        <v>81</v>
      </c>
      <c r="Z6" s="12" t="s">
        <v>81</v>
      </c>
      <c r="AA6" s="12" t="s">
        <v>276</v>
      </c>
      <c r="AC6" s="12">
        <v>1</v>
      </c>
      <c r="AD6" s="12">
        <v>3822000000</v>
      </c>
      <c r="AE6" s="22">
        <v>0</v>
      </c>
      <c r="AF6" s="22">
        <v>89.8</v>
      </c>
      <c r="AG6" s="19">
        <v>499</v>
      </c>
      <c r="AH6" s="20">
        <v>723.59699999999998</v>
      </c>
    </row>
    <row r="7" spans="1:34" s="12" customFormat="1" x14ac:dyDescent="0.2">
      <c r="A7" s="12">
        <v>118522</v>
      </c>
      <c r="B7" s="12" t="s">
        <v>199</v>
      </c>
      <c r="C7" s="17">
        <v>42850</v>
      </c>
      <c r="D7" s="18">
        <v>2017</v>
      </c>
      <c r="E7" s="18">
        <v>4</v>
      </c>
      <c r="F7" s="12" t="s">
        <v>19</v>
      </c>
      <c r="H7" s="12" t="s">
        <v>111</v>
      </c>
      <c r="I7" s="12" t="s">
        <v>197</v>
      </c>
      <c r="J7" s="12" t="s">
        <v>178</v>
      </c>
      <c r="K7" s="12" t="s">
        <v>179</v>
      </c>
      <c r="L7" s="12" t="s">
        <v>180</v>
      </c>
      <c r="M7" s="12" t="s">
        <v>138</v>
      </c>
      <c r="N7" s="12" t="s">
        <v>24</v>
      </c>
      <c r="O7" s="12" t="s">
        <v>40</v>
      </c>
      <c r="P7" s="12" t="s">
        <v>21</v>
      </c>
      <c r="Q7" s="12" t="s">
        <v>256</v>
      </c>
      <c r="R7" s="12" t="s">
        <v>260</v>
      </c>
      <c r="S7" s="12" t="s">
        <v>263</v>
      </c>
      <c r="T7" s="12" t="s">
        <v>117</v>
      </c>
      <c r="X7" s="12">
        <v>1</v>
      </c>
      <c r="Y7" s="12" t="s">
        <v>112</v>
      </c>
      <c r="Z7" s="12" t="s">
        <v>112</v>
      </c>
      <c r="AA7" s="12" t="s">
        <v>112</v>
      </c>
      <c r="AB7" s="12" t="s">
        <v>88</v>
      </c>
      <c r="AC7" s="12">
        <v>1</v>
      </c>
      <c r="AD7" s="12">
        <v>3002120009</v>
      </c>
      <c r="AE7" s="19">
        <v>171.11099999999999</v>
      </c>
      <c r="AF7" s="19">
        <v>154</v>
      </c>
      <c r="AG7" s="19">
        <v>856</v>
      </c>
      <c r="AH7" s="20">
        <v>863</v>
      </c>
    </row>
    <row r="8" spans="1:34" s="12" customFormat="1" x14ac:dyDescent="0.2">
      <c r="A8" s="12">
        <v>118510</v>
      </c>
      <c r="B8" s="12" t="s">
        <v>160</v>
      </c>
      <c r="C8" s="17">
        <v>42854</v>
      </c>
      <c r="D8" s="18">
        <v>2017</v>
      </c>
      <c r="E8" s="18">
        <v>4</v>
      </c>
      <c r="F8" s="12" t="s">
        <v>37</v>
      </c>
      <c r="G8" s="12" t="s">
        <v>161</v>
      </c>
      <c r="H8" s="12" t="s">
        <v>162</v>
      </c>
      <c r="I8" s="12" t="s">
        <v>163</v>
      </c>
      <c r="K8" s="12" t="s">
        <v>99</v>
      </c>
      <c r="L8" s="12" t="s">
        <v>164</v>
      </c>
      <c r="M8" s="12" t="s">
        <v>128</v>
      </c>
      <c r="N8" s="12" t="s">
        <v>36</v>
      </c>
      <c r="O8" s="12" t="s">
        <v>74</v>
      </c>
      <c r="P8" s="12" t="s">
        <v>35</v>
      </c>
      <c r="Q8" s="12" t="s">
        <v>255</v>
      </c>
      <c r="R8" s="12" t="s">
        <v>260</v>
      </c>
      <c r="S8" s="12" t="s">
        <v>263</v>
      </c>
      <c r="T8" s="12" t="s">
        <v>487</v>
      </c>
      <c r="W8" s="12">
        <v>1</v>
      </c>
      <c r="X8" s="12">
        <v>1</v>
      </c>
      <c r="Y8" s="12" t="s">
        <v>48</v>
      </c>
      <c r="Z8" s="12" t="s">
        <v>48</v>
      </c>
      <c r="AA8" s="12" t="s">
        <v>48</v>
      </c>
      <c r="AB8" s="12" t="s">
        <v>50</v>
      </c>
      <c r="AC8" s="12">
        <v>14</v>
      </c>
      <c r="AD8" s="12">
        <v>3002120009</v>
      </c>
      <c r="AE8" s="19">
        <v>14.5</v>
      </c>
      <c r="AF8" s="19">
        <v>14.4</v>
      </c>
      <c r="AG8" s="19">
        <v>80</v>
      </c>
      <c r="AH8" s="20">
        <v>603.51499999999999</v>
      </c>
    </row>
    <row r="9" spans="1:34" s="12" customFormat="1" x14ac:dyDescent="0.2">
      <c r="A9" s="12">
        <v>117361</v>
      </c>
      <c r="B9" s="12" t="s">
        <v>189</v>
      </c>
      <c r="C9" s="17">
        <v>42858</v>
      </c>
      <c r="D9" s="18">
        <v>2017</v>
      </c>
      <c r="E9" s="18">
        <v>5</v>
      </c>
      <c r="F9" s="12" t="s">
        <v>19</v>
      </c>
      <c r="H9" s="12" t="s">
        <v>166</v>
      </c>
      <c r="J9" s="12" t="s">
        <v>152</v>
      </c>
      <c r="K9" s="12" t="s">
        <v>153</v>
      </c>
      <c r="L9" s="12" t="s">
        <v>154</v>
      </c>
      <c r="M9" s="12" t="s">
        <v>132</v>
      </c>
      <c r="N9" s="12" t="s">
        <v>26</v>
      </c>
      <c r="O9" s="12" t="s">
        <v>40</v>
      </c>
      <c r="P9" s="12" t="s">
        <v>23</v>
      </c>
      <c r="Q9" s="12" t="s">
        <v>190</v>
      </c>
      <c r="R9" s="12" t="s">
        <v>260</v>
      </c>
      <c r="S9" s="12" t="s">
        <v>263</v>
      </c>
      <c r="T9" s="12" t="s">
        <v>489</v>
      </c>
      <c r="W9" s="12">
        <v>1</v>
      </c>
      <c r="X9" s="12">
        <v>1</v>
      </c>
      <c r="Y9" s="12" t="s">
        <v>52</v>
      </c>
      <c r="Z9" s="12" t="s">
        <v>52</v>
      </c>
      <c r="AA9" s="12" t="s">
        <v>52</v>
      </c>
      <c r="AB9" s="12" t="s">
        <v>52</v>
      </c>
      <c r="AC9" s="12">
        <v>1</v>
      </c>
      <c r="AD9" s="12">
        <v>3002120009</v>
      </c>
      <c r="AE9" s="19">
        <v>0.15</v>
      </c>
      <c r="AF9" s="19">
        <v>0.14000000000000001</v>
      </c>
      <c r="AG9" s="19">
        <v>1</v>
      </c>
      <c r="AH9" s="20">
        <v>7.2849999999999993</v>
      </c>
    </row>
    <row r="10" spans="1:34" s="12" customFormat="1" x14ac:dyDescent="0.2">
      <c r="A10" s="12">
        <v>452289</v>
      </c>
      <c r="B10" s="12" t="s">
        <v>248</v>
      </c>
      <c r="C10" s="17">
        <v>42870</v>
      </c>
      <c r="D10" s="12">
        <v>2017</v>
      </c>
      <c r="E10" s="18">
        <v>5</v>
      </c>
      <c r="F10" s="12" t="s">
        <v>37</v>
      </c>
      <c r="G10" s="12" t="s">
        <v>156</v>
      </c>
      <c r="H10" s="12" t="s">
        <v>157</v>
      </c>
      <c r="K10" s="12" t="s">
        <v>205</v>
      </c>
      <c r="L10" s="12" t="s">
        <v>245</v>
      </c>
      <c r="M10" s="12" t="s">
        <v>128</v>
      </c>
      <c r="N10" s="12" t="s">
        <v>276</v>
      </c>
      <c r="O10" s="12" t="s">
        <v>276</v>
      </c>
      <c r="P10" s="12" t="s">
        <v>25</v>
      </c>
      <c r="Q10" s="12" t="s">
        <v>445</v>
      </c>
      <c r="R10" s="12" t="s">
        <v>488</v>
      </c>
      <c r="T10" s="12" t="s">
        <v>117</v>
      </c>
      <c r="W10" s="12">
        <v>1</v>
      </c>
      <c r="X10" s="12">
        <v>1</v>
      </c>
      <c r="Y10" s="12" t="s">
        <v>42</v>
      </c>
      <c r="Z10" s="12" t="s">
        <v>171</v>
      </c>
      <c r="AA10" s="12" t="s">
        <v>171</v>
      </c>
      <c r="AC10" s="12">
        <v>1</v>
      </c>
      <c r="AD10" s="12">
        <v>3822000000</v>
      </c>
      <c r="AE10" s="22">
        <v>0</v>
      </c>
      <c r="AF10" s="22">
        <v>23.59</v>
      </c>
      <c r="AG10" s="19">
        <v>132</v>
      </c>
      <c r="AH10" s="20">
        <v>320.85500000000002</v>
      </c>
    </row>
    <row r="11" spans="1:34" s="12" customFormat="1" x14ac:dyDescent="0.2">
      <c r="A11" s="12">
        <v>117222</v>
      </c>
      <c r="B11" s="12" t="s">
        <v>185</v>
      </c>
      <c r="C11" s="17">
        <v>42871</v>
      </c>
      <c r="D11" s="18">
        <v>2017</v>
      </c>
      <c r="E11" s="18">
        <v>5</v>
      </c>
      <c r="F11" s="12" t="s">
        <v>37</v>
      </c>
      <c r="G11" s="12" t="s">
        <v>168</v>
      </c>
      <c r="H11" s="12" t="s">
        <v>144</v>
      </c>
      <c r="I11" s="12" t="s">
        <v>186</v>
      </c>
      <c r="K11" s="12" t="s">
        <v>187</v>
      </c>
      <c r="L11" s="12" t="s">
        <v>188</v>
      </c>
      <c r="M11" s="12" t="s">
        <v>128</v>
      </c>
      <c r="N11" s="12" t="s">
        <v>40</v>
      </c>
      <c r="O11" s="12" t="s">
        <v>282</v>
      </c>
      <c r="P11" s="12" t="s">
        <v>33</v>
      </c>
      <c r="Q11" s="12" t="s">
        <v>251</v>
      </c>
      <c r="R11" s="12" t="s">
        <v>260</v>
      </c>
      <c r="S11" s="12" t="s">
        <v>263</v>
      </c>
      <c r="T11" s="12" t="s">
        <v>489</v>
      </c>
      <c r="V11" s="12">
        <v>1</v>
      </c>
      <c r="Y11" s="12" t="s">
        <v>120</v>
      </c>
      <c r="Z11" s="12" t="s">
        <v>120</v>
      </c>
      <c r="AA11" s="12" t="s">
        <v>120</v>
      </c>
      <c r="AB11" s="12" t="s">
        <v>72</v>
      </c>
      <c r="AC11" s="12">
        <v>1</v>
      </c>
      <c r="AD11" s="12">
        <v>3002120009</v>
      </c>
      <c r="AE11" s="19">
        <v>251.05</v>
      </c>
      <c r="AF11" s="19">
        <v>235.75</v>
      </c>
      <c r="AG11" s="19">
        <v>1310</v>
      </c>
      <c r="AH11" s="20">
        <v>5443.3099999999995</v>
      </c>
    </row>
    <row r="12" spans="1:34" s="12" customFormat="1" x14ac:dyDescent="0.2">
      <c r="A12" s="12">
        <v>123955</v>
      </c>
      <c r="B12" s="12" t="s">
        <v>224</v>
      </c>
      <c r="C12" s="17">
        <v>42873</v>
      </c>
      <c r="D12" s="18">
        <v>2017</v>
      </c>
      <c r="E12" s="18">
        <v>5</v>
      </c>
      <c r="F12" s="12" t="s">
        <v>19</v>
      </c>
      <c r="H12" s="12" t="s">
        <v>105</v>
      </c>
      <c r="J12" s="12" t="s">
        <v>225</v>
      </c>
      <c r="K12" s="12" t="s">
        <v>226</v>
      </c>
      <c r="L12" s="12" t="s">
        <v>227</v>
      </c>
      <c r="M12" s="12" t="s">
        <v>131</v>
      </c>
      <c r="N12" s="12" t="s">
        <v>22</v>
      </c>
      <c r="O12" s="12" t="s">
        <v>40</v>
      </c>
      <c r="P12" s="12" t="s">
        <v>33</v>
      </c>
      <c r="Q12" s="12" t="s">
        <v>228</v>
      </c>
      <c r="R12" s="12" t="s">
        <v>260</v>
      </c>
      <c r="S12" s="12" t="s">
        <v>262</v>
      </c>
      <c r="T12" s="12" t="s">
        <v>487</v>
      </c>
      <c r="X12" s="12">
        <v>1</v>
      </c>
      <c r="Y12" s="12" t="s">
        <v>229</v>
      </c>
      <c r="Z12" s="12" t="s">
        <v>71</v>
      </c>
      <c r="AA12" s="12" t="s">
        <v>71</v>
      </c>
      <c r="AB12" s="12" t="s">
        <v>62</v>
      </c>
      <c r="AC12" s="12">
        <v>1</v>
      </c>
      <c r="AD12" s="12">
        <v>3002190000</v>
      </c>
      <c r="AE12" s="19">
        <v>55</v>
      </c>
      <c r="AF12" s="19">
        <v>49.5</v>
      </c>
      <c r="AG12" s="19">
        <v>275</v>
      </c>
      <c r="AH12" s="20">
        <v>1254.9000000000001</v>
      </c>
    </row>
    <row r="13" spans="1:34" s="12" customFormat="1" x14ac:dyDescent="0.2">
      <c r="A13" s="12">
        <v>117469</v>
      </c>
      <c r="B13" s="12" t="s">
        <v>183</v>
      </c>
      <c r="C13" s="17">
        <v>42878</v>
      </c>
      <c r="D13" s="18">
        <v>2017</v>
      </c>
      <c r="E13" s="18">
        <v>5</v>
      </c>
      <c r="F13" s="12" t="s">
        <v>19</v>
      </c>
      <c r="H13" s="12" t="s">
        <v>166</v>
      </c>
      <c r="J13" s="12" t="s">
        <v>152</v>
      </c>
      <c r="K13" s="12" t="s">
        <v>153</v>
      </c>
      <c r="L13" s="12" t="s">
        <v>154</v>
      </c>
      <c r="M13" s="12" t="s">
        <v>132</v>
      </c>
      <c r="N13" s="12" t="s">
        <v>26</v>
      </c>
      <c r="O13" s="12" t="s">
        <v>40</v>
      </c>
      <c r="P13" s="12" t="s">
        <v>23</v>
      </c>
      <c r="Q13" s="12" t="s">
        <v>252</v>
      </c>
      <c r="R13" s="12" t="s">
        <v>260</v>
      </c>
      <c r="S13" s="12" t="s">
        <v>263</v>
      </c>
      <c r="T13" s="12" t="s">
        <v>489</v>
      </c>
      <c r="W13" s="12">
        <v>1</v>
      </c>
      <c r="X13" s="12">
        <v>1</v>
      </c>
      <c r="Y13" s="12" t="s">
        <v>52</v>
      </c>
      <c r="Z13" s="12" t="s">
        <v>52</v>
      </c>
      <c r="AA13" s="12" t="s">
        <v>52</v>
      </c>
      <c r="AB13" s="12" t="s">
        <v>52</v>
      </c>
      <c r="AC13" s="12">
        <v>2</v>
      </c>
      <c r="AD13" s="12">
        <v>3002120009</v>
      </c>
      <c r="AE13" s="19">
        <v>1728.07</v>
      </c>
      <c r="AF13" s="19">
        <v>1544.6</v>
      </c>
      <c r="AG13" s="19">
        <v>8582</v>
      </c>
      <c r="AH13" s="20">
        <v>22958.726999999999</v>
      </c>
    </row>
    <row r="14" spans="1:34" s="12" customFormat="1" x14ac:dyDescent="0.2">
      <c r="A14" s="12">
        <v>117191</v>
      </c>
      <c r="B14" s="12" t="s">
        <v>183</v>
      </c>
      <c r="C14" s="17">
        <v>42878</v>
      </c>
      <c r="D14" s="18">
        <v>2017</v>
      </c>
      <c r="E14" s="18">
        <v>5</v>
      </c>
      <c r="F14" s="12" t="s">
        <v>19</v>
      </c>
      <c r="H14" s="12" t="s">
        <v>166</v>
      </c>
      <c r="J14" s="12" t="s">
        <v>152</v>
      </c>
      <c r="K14" s="12" t="s">
        <v>153</v>
      </c>
      <c r="L14" s="12" t="s">
        <v>154</v>
      </c>
      <c r="M14" s="12" t="s">
        <v>132</v>
      </c>
      <c r="N14" s="12" t="s">
        <v>32</v>
      </c>
      <c r="O14" s="12" t="s">
        <v>40</v>
      </c>
      <c r="P14" s="12" t="s">
        <v>23</v>
      </c>
      <c r="Q14" s="12" t="s">
        <v>184</v>
      </c>
      <c r="R14" s="12" t="s">
        <v>260</v>
      </c>
      <c r="S14" s="12" t="s">
        <v>263</v>
      </c>
      <c r="T14" s="12" t="s">
        <v>489</v>
      </c>
      <c r="W14" s="12">
        <v>1</v>
      </c>
      <c r="X14" s="12">
        <v>1</v>
      </c>
      <c r="Y14" s="12" t="s">
        <v>52</v>
      </c>
      <c r="Z14" s="12" t="s">
        <v>52</v>
      </c>
      <c r="AA14" s="12" t="s">
        <v>52</v>
      </c>
      <c r="AB14" s="12" t="s">
        <v>52</v>
      </c>
      <c r="AC14" s="12">
        <v>1</v>
      </c>
      <c r="AD14" s="12">
        <v>3002120009</v>
      </c>
      <c r="AE14" s="19">
        <v>12.98</v>
      </c>
      <c r="AF14" s="19">
        <v>11.6</v>
      </c>
      <c r="AG14" s="19">
        <v>65</v>
      </c>
      <c r="AH14" s="20">
        <v>210.88899999999998</v>
      </c>
    </row>
    <row r="15" spans="1:34" s="12" customFormat="1" x14ac:dyDescent="0.2">
      <c r="A15" s="12">
        <v>451266</v>
      </c>
      <c r="B15" s="12" t="s">
        <v>441</v>
      </c>
      <c r="C15" s="17">
        <v>42880</v>
      </c>
      <c r="D15" s="12">
        <v>2017</v>
      </c>
      <c r="E15" s="18">
        <v>5</v>
      </c>
      <c r="F15" s="12" t="s">
        <v>37</v>
      </c>
      <c r="H15" s="12" t="s">
        <v>144</v>
      </c>
      <c r="M15" s="12" t="s">
        <v>128</v>
      </c>
      <c r="N15" s="12" t="s">
        <v>276</v>
      </c>
      <c r="O15" s="12" t="s">
        <v>276</v>
      </c>
      <c r="P15" s="12" t="s">
        <v>21</v>
      </c>
      <c r="Q15" s="12" t="s">
        <v>442</v>
      </c>
      <c r="R15" s="12" t="s">
        <v>488</v>
      </c>
      <c r="T15" s="12" t="s">
        <v>489</v>
      </c>
      <c r="X15" s="12">
        <v>1</v>
      </c>
      <c r="Y15" s="12" t="s">
        <v>120</v>
      </c>
      <c r="Z15" s="12" t="s">
        <v>120</v>
      </c>
      <c r="AA15" s="12" t="s">
        <v>120</v>
      </c>
      <c r="AC15" s="12">
        <v>1</v>
      </c>
      <c r="AD15" s="12">
        <v>3822000000</v>
      </c>
      <c r="AE15" s="22">
        <v>0</v>
      </c>
      <c r="AF15" s="22">
        <v>240</v>
      </c>
      <c r="AG15" s="19">
        <v>1334</v>
      </c>
      <c r="AH15" s="20">
        <v>813.94299999999998</v>
      </c>
    </row>
    <row r="16" spans="1:34" s="12" customFormat="1" x14ac:dyDescent="0.2">
      <c r="A16" s="12">
        <v>117505</v>
      </c>
      <c r="B16" s="12" t="s">
        <v>191</v>
      </c>
      <c r="C16" s="17">
        <v>42890</v>
      </c>
      <c r="D16" s="18">
        <v>2017</v>
      </c>
      <c r="E16" s="18">
        <v>6</v>
      </c>
      <c r="F16" s="12" t="s">
        <v>19</v>
      </c>
      <c r="H16" s="12" t="s">
        <v>111</v>
      </c>
      <c r="J16" s="12" t="s">
        <v>178</v>
      </c>
      <c r="K16" s="12" t="s">
        <v>179</v>
      </c>
      <c r="L16" s="12" t="s">
        <v>180</v>
      </c>
      <c r="M16" s="12" t="s">
        <v>138</v>
      </c>
      <c r="N16" s="12" t="s">
        <v>30</v>
      </c>
      <c r="O16" s="12" t="s">
        <v>40</v>
      </c>
      <c r="P16" s="12" t="s">
        <v>21</v>
      </c>
      <c r="Q16" s="12" t="s">
        <v>193</v>
      </c>
      <c r="R16" s="12" t="s">
        <v>260</v>
      </c>
      <c r="S16" s="12" t="s">
        <v>263</v>
      </c>
      <c r="T16" s="12" t="s">
        <v>487</v>
      </c>
      <c r="X16" s="12">
        <v>1</v>
      </c>
      <c r="Y16" s="12" t="s">
        <v>47</v>
      </c>
      <c r="Z16" s="12" t="s">
        <v>47</v>
      </c>
      <c r="AA16" s="12" t="s">
        <v>47</v>
      </c>
      <c r="AB16" s="12" t="s">
        <v>66</v>
      </c>
      <c r="AC16" s="12">
        <v>2</v>
      </c>
      <c r="AD16" s="12">
        <v>3002120009</v>
      </c>
      <c r="AE16" s="19">
        <v>1616.94</v>
      </c>
      <c r="AF16" s="19">
        <v>1460</v>
      </c>
      <c r="AG16" s="19">
        <v>8112</v>
      </c>
      <c r="AH16" s="20">
        <v>6940</v>
      </c>
    </row>
    <row r="17" spans="1:34" s="12" customFormat="1" x14ac:dyDescent="0.2">
      <c r="A17" s="12">
        <v>117504</v>
      </c>
      <c r="B17" s="12" t="s">
        <v>191</v>
      </c>
      <c r="C17" s="17">
        <v>42890</v>
      </c>
      <c r="D17" s="18">
        <v>2017</v>
      </c>
      <c r="E17" s="18">
        <v>6</v>
      </c>
      <c r="F17" s="12" t="s">
        <v>19</v>
      </c>
      <c r="H17" s="12" t="s">
        <v>111</v>
      </c>
      <c r="J17" s="12" t="s">
        <v>178</v>
      </c>
      <c r="K17" s="12" t="s">
        <v>179</v>
      </c>
      <c r="L17" s="12" t="s">
        <v>180</v>
      </c>
      <c r="M17" s="12" t="s">
        <v>138</v>
      </c>
      <c r="N17" s="12" t="s">
        <v>24</v>
      </c>
      <c r="O17" s="12" t="s">
        <v>40</v>
      </c>
      <c r="P17" s="12" t="s">
        <v>21</v>
      </c>
      <c r="Q17" s="12" t="s">
        <v>192</v>
      </c>
      <c r="R17" s="12" t="s">
        <v>260</v>
      </c>
      <c r="S17" s="12" t="s">
        <v>263</v>
      </c>
      <c r="T17" s="12" t="s">
        <v>117</v>
      </c>
      <c r="W17" s="12">
        <v>1</v>
      </c>
      <c r="X17" s="12">
        <v>1</v>
      </c>
      <c r="Y17" s="12" t="s">
        <v>112</v>
      </c>
      <c r="Z17" s="12" t="s">
        <v>112</v>
      </c>
      <c r="AA17" s="12" t="s">
        <v>112</v>
      </c>
      <c r="AB17" s="12" t="s">
        <v>88</v>
      </c>
      <c r="AC17" s="12">
        <v>1</v>
      </c>
      <c r="AD17" s="12">
        <v>3002120009</v>
      </c>
      <c r="AE17" s="19">
        <v>866.06</v>
      </c>
      <c r="AF17" s="19">
        <v>782</v>
      </c>
      <c r="AG17" s="19">
        <v>4345</v>
      </c>
      <c r="AH17" s="20">
        <v>4573</v>
      </c>
    </row>
    <row r="18" spans="1:34" s="12" customFormat="1" x14ac:dyDescent="0.2">
      <c r="A18" s="12">
        <v>117543</v>
      </c>
      <c r="B18" s="12" t="s">
        <v>194</v>
      </c>
      <c r="C18" s="17">
        <v>42893</v>
      </c>
      <c r="D18" s="18">
        <v>2017</v>
      </c>
      <c r="E18" s="18">
        <v>6</v>
      </c>
      <c r="F18" s="12" t="s">
        <v>19</v>
      </c>
      <c r="H18" s="12" t="s">
        <v>166</v>
      </c>
      <c r="J18" s="12" t="s">
        <v>152</v>
      </c>
      <c r="K18" s="12" t="s">
        <v>153</v>
      </c>
      <c r="L18" s="12" t="s">
        <v>154</v>
      </c>
      <c r="M18" s="12" t="s">
        <v>132</v>
      </c>
      <c r="N18" s="12" t="s">
        <v>26</v>
      </c>
      <c r="O18" s="12" t="s">
        <v>40</v>
      </c>
      <c r="P18" s="12" t="s">
        <v>23</v>
      </c>
      <c r="Q18" s="12" t="s">
        <v>253</v>
      </c>
      <c r="R18" s="12" t="s">
        <v>260</v>
      </c>
      <c r="S18" s="12" t="s">
        <v>263</v>
      </c>
      <c r="T18" s="12" t="s">
        <v>489</v>
      </c>
      <c r="W18" s="12">
        <v>1</v>
      </c>
      <c r="X18" s="12">
        <v>1</v>
      </c>
      <c r="Y18" s="12" t="s">
        <v>52</v>
      </c>
      <c r="Z18" s="12" t="s">
        <v>52</v>
      </c>
      <c r="AA18" s="12" t="s">
        <v>52</v>
      </c>
      <c r="AB18" s="12" t="s">
        <v>52</v>
      </c>
      <c r="AC18" s="12">
        <v>1</v>
      </c>
      <c r="AD18" s="12">
        <v>3002120009</v>
      </c>
      <c r="AE18" s="19">
        <v>211.36</v>
      </c>
      <c r="AF18" s="19">
        <v>173.77</v>
      </c>
      <c r="AG18" s="19">
        <v>966</v>
      </c>
      <c r="AH18" s="20">
        <v>6679.375</v>
      </c>
    </row>
    <row r="19" spans="1:34" s="12" customFormat="1" x14ac:dyDescent="0.2">
      <c r="A19" s="12">
        <v>117584</v>
      </c>
      <c r="B19" s="12" t="s">
        <v>195</v>
      </c>
      <c r="C19" s="17">
        <v>42900</v>
      </c>
      <c r="D19" s="18">
        <v>2017</v>
      </c>
      <c r="E19" s="18">
        <v>6</v>
      </c>
      <c r="F19" s="12" t="s">
        <v>19</v>
      </c>
      <c r="H19" s="12" t="s">
        <v>166</v>
      </c>
      <c r="J19" s="12" t="s">
        <v>152</v>
      </c>
      <c r="K19" s="12" t="s">
        <v>153</v>
      </c>
      <c r="L19" s="12" t="s">
        <v>154</v>
      </c>
      <c r="M19" s="12" t="s">
        <v>132</v>
      </c>
      <c r="N19" s="12" t="s">
        <v>26</v>
      </c>
      <c r="O19" s="12" t="s">
        <v>40</v>
      </c>
      <c r="P19" s="12" t="s">
        <v>23</v>
      </c>
      <c r="Q19" s="12" t="s">
        <v>254</v>
      </c>
      <c r="R19" s="12" t="s">
        <v>260</v>
      </c>
      <c r="S19" s="12" t="s">
        <v>263</v>
      </c>
      <c r="T19" s="12" t="s">
        <v>489</v>
      </c>
      <c r="W19" s="12">
        <v>1</v>
      </c>
      <c r="X19" s="12">
        <v>1</v>
      </c>
      <c r="Y19" s="12" t="s">
        <v>52</v>
      </c>
      <c r="Z19" s="12" t="s">
        <v>52</v>
      </c>
      <c r="AA19" s="12" t="s">
        <v>52</v>
      </c>
      <c r="AB19" s="12" t="s">
        <v>52</v>
      </c>
      <c r="AC19" s="12">
        <v>1</v>
      </c>
      <c r="AD19" s="12">
        <v>3002120009</v>
      </c>
      <c r="AE19" s="19">
        <v>1327.12</v>
      </c>
      <c r="AF19" s="19">
        <v>1300.3</v>
      </c>
      <c r="AG19" s="19">
        <v>7224</v>
      </c>
      <c r="AH19" s="20">
        <v>17274.713</v>
      </c>
    </row>
    <row r="20" spans="1:34" s="12" customFormat="1" x14ac:dyDescent="0.2">
      <c r="A20" s="12">
        <v>165866</v>
      </c>
      <c r="B20" s="12" t="s">
        <v>333</v>
      </c>
      <c r="C20" s="17">
        <v>43111</v>
      </c>
      <c r="D20" s="18">
        <v>2018</v>
      </c>
      <c r="E20" s="18">
        <v>1</v>
      </c>
      <c r="F20" s="12" t="s">
        <v>19</v>
      </c>
      <c r="G20" s="12" t="s">
        <v>130</v>
      </c>
      <c r="H20" s="12" t="s">
        <v>236</v>
      </c>
      <c r="I20" s="12" t="s">
        <v>334</v>
      </c>
      <c r="J20" s="12" t="s">
        <v>216</v>
      </c>
      <c r="K20" s="12" t="s">
        <v>492</v>
      </c>
      <c r="L20" s="12" t="s">
        <v>218</v>
      </c>
      <c r="M20" s="12" t="s">
        <v>138</v>
      </c>
      <c r="N20" s="12" t="s">
        <v>24</v>
      </c>
      <c r="O20" s="12" t="s">
        <v>40</v>
      </c>
      <c r="P20" s="12" t="s">
        <v>33</v>
      </c>
      <c r="Q20" s="12" t="s">
        <v>395</v>
      </c>
      <c r="R20" s="12" t="s">
        <v>260</v>
      </c>
      <c r="S20" s="12" t="s">
        <v>262</v>
      </c>
      <c r="T20" s="12" t="s">
        <v>117</v>
      </c>
      <c r="U20" s="12" t="s">
        <v>494</v>
      </c>
      <c r="W20" s="12">
        <v>1</v>
      </c>
      <c r="X20" s="12">
        <v>1</v>
      </c>
      <c r="Y20" s="12" t="s">
        <v>198</v>
      </c>
      <c r="Z20" s="12" t="s">
        <v>198</v>
      </c>
      <c r="AA20" s="12" t="s">
        <v>198</v>
      </c>
      <c r="AB20" s="12" t="s">
        <v>98</v>
      </c>
      <c r="AC20" s="12">
        <v>1</v>
      </c>
      <c r="AD20" s="21">
        <v>3002190000</v>
      </c>
      <c r="AE20" s="19">
        <v>1871</v>
      </c>
      <c r="AF20" s="19">
        <v>1702.99</v>
      </c>
      <c r="AG20" s="19">
        <v>9462</v>
      </c>
      <c r="AH20" s="20">
        <v>4778.8999999999996</v>
      </c>
    </row>
    <row r="21" spans="1:34" s="12" customFormat="1" x14ac:dyDescent="0.2">
      <c r="A21" s="12">
        <v>154827</v>
      </c>
      <c r="B21" s="12" t="s">
        <v>297</v>
      </c>
      <c r="C21" s="17">
        <v>43117</v>
      </c>
      <c r="D21" s="18">
        <v>2018</v>
      </c>
      <c r="E21" s="18">
        <v>1</v>
      </c>
      <c r="F21" s="12" t="s">
        <v>19</v>
      </c>
      <c r="G21" s="12" t="s">
        <v>130</v>
      </c>
      <c r="H21" s="12" t="s">
        <v>166</v>
      </c>
      <c r="I21" s="12" t="s">
        <v>172</v>
      </c>
      <c r="J21" s="12" t="s">
        <v>152</v>
      </c>
      <c r="K21" s="12" t="s">
        <v>298</v>
      </c>
      <c r="L21" s="12" t="s">
        <v>154</v>
      </c>
      <c r="M21" s="12" t="s">
        <v>132</v>
      </c>
      <c r="N21" s="12" t="s">
        <v>26</v>
      </c>
      <c r="O21" s="12" t="s">
        <v>40</v>
      </c>
      <c r="P21" s="12" t="s">
        <v>23</v>
      </c>
      <c r="Q21" s="12" t="s">
        <v>384</v>
      </c>
      <c r="R21" s="12" t="s">
        <v>260</v>
      </c>
      <c r="S21" s="12" t="s">
        <v>261</v>
      </c>
      <c r="T21" s="12" t="s">
        <v>489</v>
      </c>
      <c r="W21" s="12">
        <v>1</v>
      </c>
      <c r="Y21" s="12" t="s">
        <v>52</v>
      </c>
      <c r="Z21" s="12" t="s">
        <v>52</v>
      </c>
      <c r="AA21" s="12" t="s">
        <v>52</v>
      </c>
      <c r="AB21" s="12" t="s">
        <v>52</v>
      </c>
      <c r="AC21" s="12">
        <v>1</v>
      </c>
      <c r="AD21" s="21">
        <v>3002120005</v>
      </c>
      <c r="AE21" s="19">
        <v>3.2161</v>
      </c>
      <c r="AF21" s="19">
        <v>2.8</v>
      </c>
      <c r="AG21" s="19">
        <v>16</v>
      </c>
      <c r="AH21" s="20">
        <v>29.411999999999999</v>
      </c>
    </row>
    <row r="22" spans="1:34" s="12" customFormat="1" x14ac:dyDescent="0.2">
      <c r="A22" s="12">
        <v>158775</v>
      </c>
      <c r="B22" s="12" t="s">
        <v>297</v>
      </c>
      <c r="C22" s="17">
        <v>43117</v>
      </c>
      <c r="D22" s="18">
        <v>2018</v>
      </c>
      <c r="E22" s="18">
        <v>1</v>
      </c>
      <c r="F22" s="12" t="s">
        <v>19</v>
      </c>
      <c r="G22" s="12" t="s">
        <v>130</v>
      </c>
      <c r="H22" s="12" t="s">
        <v>166</v>
      </c>
      <c r="I22" s="12" t="s">
        <v>172</v>
      </c>
      <c r="J22" s="12" t="s">
        <v>152</v>
      </c>
      <c r="K22" s="12" t="s">
        <v>298</v>
      </c>
      <c r="L22" s="12" t="s">
        <v>154</v>
      </c>
      <c r="M22" s="12" t="s">
        <v>132</v>
      </c>
      <c r="N22" s="12" t="s">
        <v>26</v>
      </c>
      <c r="O22" s="12" t="s">
        <v>40</v>
      </c>
      <c r="P22" s="12" t="s">
        <v>23</v>
      </c>
      <c r="Q22" s="12" t="s">
        <v>390</v>
      </c>
      <c r="R22" s="12" t="s">
        <v>260</v>
      </c>
      <c r="S22" s="12" t="s">
        <v>263</v>
      </c>
      <c r="T22" s="12" t="s">
        <v>489</v>
      </c>
      <c r="W22" s="12">
        <v>1</v>
      </c>
      <c r="X22" s="12">
        <v>1</v>
      </c>
      <c r="Y22" s="12" t="s">
        <v>52</v>
      </c>
      <c r="Z22" s="12" t="s">
        <v>52</v>
      </c>
      <c r="AA22" s="12" t="s">
        <v>52</v>
      </c>
      <c r="AB22" s="12" t="s">
        <v>52</v>
      </c>
      <c r="AC22" s="12">
        <v>2</v>
      </c>
      <c r="AD22" s="21">
        <v>3002120009</v>
      </c>
      <c r="AE22" s="19">
        <v>189.4769</v>
      </c>
      <c r="AF22" s="19">
        <v>164.94900000000001</v>
      </c>
      <c r="AG22" s="19">
        <v>917</v>
      </c>
      <c r="AH22" s="20">
        <v>2013.2279999999998</v>
      </c>
    </row>
    <row r="23" spans="1:34" s="12" customFormat="1" x14ac:dyDescent="0.2">
      <c r="A23" s="12">
        <v>166135</v>
      </c>
      <c r="B23" s="12" t="s">
        <v>337</v>
      </c>
      <c r="C23" s="17">
        <v>43138</v>
      </c>
      <c r="D23" s="18">
        <v>2018</v>
      </c>
      <c r="E23" s="18">
        <v>2</v>
      </c>
      <c r="F23" s="12" t="s">
        <v>19</v>
      </c>
      <c r="G23" s="12" t="s">
        <v>130</v>
      </c>
      <c r="H23" s="12" t="s">
        <v>235</v>
      </c>
      <c r="I23" s="12" t="s">
        <v>336</v>
      </c>
      <c r="J23" s="12" t="s">
        <v>220</v>
      </c>
      <c r="K23" s="12" t="s">
        <v>221</v>
      </c>
      <c r="L23" s="12" t="s">
        <v>222</v>
      </c>
      <c r="M23" s="12" t="s">
        <v>129</v>
      </c>
      <c r="N23" s="12" t="s">
        <v>34</v>
      </c>
      <c r="O23" s="12" t="s">
        <v>40</v>
      </c>
      <c r="P23" s="12" t="s">
        <v>25</v>
      </c>
      <c r="Q23" s="12" t="s">
        <v>396</v>
      </c>
      <c r="R23" s="12" t="s">
        <v>260</v>
      </c>
      <c r="S23" s="12" t="s">
        <v>262</v>
      </c>
      <c r="T23" s="12" t="s">
        <v>117</v>
      </c>
      <c r="W23" s="12">
        <v>1</v>
      </c>
      <c r="X23" s="12">
        <v>1</v>
      </c>
      <c r="Y23" s="12" t="s">
        <v>338</v>
      </c>
      <c r="Z23" s="12" t="s">
        <v>338</v>
      </c>
      <c r="AA23" s="12" t="s">
        <v>276</v>
      </c>
      <c r="AB23" s="12" t="s">
        <v>339</v>
      </c>
      <c r="AC23" s="12">
        <v>2</v>
      </c>
      <c r="AD23" s="21">
        <v>3002190000</v>
      </c>
      <c r="AE23" s="19">
        <v>75</v>
      </c>
      <c r="AF23" s="19">
        <v>68</v>
      </c>
      <c r="AG23" s="19">
        <v>378</v>
      </c>
      <c r="AH23" s="20">
        <v>4481.6080000000002</v>
      </c>
    </row>
    <row r="24" spans="1:34" s="12" customFormat="1" x14ac:dyDescent="0.2">
      <c r="A24" s="12">
        <v>165678</v>
      </c>
      <c r="B24" s="12" t="s">
        <v>328</v>
      </c>
      <c r="C24" s="17">
        <v>43142</v>
      </c>
      <c r="D24" s="18">
        <v>2018</v>
      </c>
      <c r="E24" s="18">
        <v>2</v>
      </c>
      <c r="F24" s="12" t="s">
        <v>19</v>
      </c>
      <c r="G24" s="12" t="s">
        <v>130</v>
      </c>
      <c r="H24" s="12" t="s">
        <v>238</v>
      </c>
      <c r="I24" s="12" t="s">
        <v>329</v>
      </c>
      <c r="J24" s="12" t="s">
        <v>233</v>
      </c>
      <c r="K24" s="12" t="s">
        <v>330</v>
      </c>
      <c r="L24" s="12" t="s">
        <v>331</v>
      </c>
      <c r="M24" s="12" t="s">
        <v>138</v>
      </c>
      <c r="N24" s="12" t="s">
        <v>36</v>
      </c>
      <c r="O24" s="12" t="s">
        <v>40</v>
      </c>
      <c r="P24" s="12" t="s">
        <v>23</v>
      </c>
      <c r="Q24" s="12" t="s">
        <v>332</v>
      </c>
      <c r="R24" s="12" t="s">
        <v>260</v>
      </c>
      <c r="S24" s="12" t="s">
        <v>262</v>
      </c>
      <c r="T24" s="12" t="s">
        <v>487</v>
      </c>
      <c r="W24" s="12">
        <v>1</v>
      </c>
      <c r="X24" s="12">
        <v>1</v>
      </c>
      <c r="Y24" s="12" t="s">
        <v>49</v>
      </c>
      <c r="Z24" s="12" t="s">
        <v>48</v>
      </c>
      <c r="AA24" s="12" t="s">
        <v>48</v>
      </c>
      <c r="AB24" s="12" t="s">
        <v>285</v>
      </c>
      <c r="AC24" s="12">
        <v>1</v>
      </c>
      <c r="AD24" s="21">
        <v>3002190000</v>
      </c>
      <c r="AE24" s="19">
        <v>150</v>
      </c>
      <c r="AF24" s="19">
        <v>138</v>
      </c>
      <c r="AG24" s="19">
        <v>767</v>
      </c>
      <c r="AH24" s="20">
        <v>1000.649</v>
      </c>
    </row>
    <row r="25" spans="1:34" s="12" customFormat="1" x14ac:dyDescent="0.2">
      <c r="A25" s="12">
        <v>154864</v>
      </c>
      <c r="B25" s="12" t="s">
        <v>300</v>
      </c>
      <c r="C25" s="17">
        <v>43152</v>
      </c>
      <c r="D25" s="18">
        <v>2018</v>
      </c>
      <c r="E25" s="18">
        <v>2</v>
      </c>
      <c r="F25" s="12" t="s">
        <v>19</v>
      </c>
      <c r="G25" s="12" t="s">
        <v>130</v>
      </c>
      <c r="H25" s="12" t="s">
        <v>166</v>
      </c>
      <c r="I25" s="12" t="s">
        <v>172</v>
      </c>
      <c r="J25" s="12" t="s">
        <v>152</v>
      </c>
      <c r="K25" s="12" t="s">
        <v>298</v>
      </c>
      <c r="L25" s="12" t="s">
        <v>154</v>
      </c>
      <c r="M25" s="12" t="s">
        <v>132</v>
      </c>
      <c r="N25" s="12" t="s">
        <v>26</v>
      </c>
      <c r="O25" s="12" t="s">
        <v>40</v>
      </c>
      <c r="P25" s="12" t="s">
        <v>23</v>
      </c>
      <c r="Q25" s="12" t="s">
        <v>385</v>
      </c>
      <c r="R25" s="12" t="s">
        <v>260</v>
      </c>
      <c r="S25" s="12" t="s">
        <v>261</v>
      </c>
      <c r="T25" s="12" t="s">
        <v>489</v>
      </c>
      <c r="W25" s="12">
        <v>1</v>
      </c>
      <c r="Y25" s="12" t="s">
        <v>52</v>
      </c>
      <c r="Z25" s="12" t="s">
        <v>52</v>
      </c>
      <c r="AA25" s="12" t="s">
        <v>52</v>
      </c>
      <c r="AB25" s="12" t="s">
        <v>52</v>
      </c>
      <c r="AC25" s="12">
        <v>1</v>
      </c>
      <c r="AD25" s="21">
        <v>3002120005</v>
      </c>
      <c r="AE25" s="19">
        <v>2.1711</v>
      </c>
      <c r="AF25" s="19">
        <v>1.78</v>
      </c>
      <c r="AG25" s="19">
        <v>10</v>
      </c>
      <c r="AH25" s="20">
        <v>17.606000000000002</v>
      </c>
    </row>
    <row r="26" spans="1:34" s="12" customFormat="1" x14ac:dyDescent="0.2">
      <c r="A26" s="12">
        <v>158834</v>
      </c>
      <c r="B26" s="12" t="s">
        <v>300</v>
      </c>
      <c r="C26" s="17">
        <v>43152</v>
      </c>
      <c r="D26" s="18">
        <v>2018</v>
      </c>
      <c r="E26" s="18">
        <v>2</v>
      </c>
      <c r="F26" s="12" t="s">
        <v>19</v>
      </c>
      <c r="G26" s="12" t="s">
        <v>130</v>
      </c>
      <c r="H26" s="12" t="s">
        <v>166</v>
      </c>
      <c r="I26" s="12" t="s">
        <v>172</v>
      </c>
      <c r="J26" s="12" t="s">
        <v>152</v>
      </c>
      <c r="K26" s="12" t="s">
        <v>298</v>
      </c>
      <c r="L26" s="12" t="s">
        <v>154</v>
      </c>
      <c r="M26" s="12" t="s">
        <v>132</v>
      </c>
      <c r="N26" s="12" t="s">
        <v>26</v>
      </c>
      <c r="O26" s="12" t="s">
        <v>40</v>
      </c>
      <c r="P26" s="12" t="s">
        <v>23</v>
      </c>
      <c r="Q26" s="12" t="s">
        <v>391</v>
      </c>
      <c r="R26" s="12" t="s">
        <v>260</v>
      </c>
      <c r="S26" s="12" t="s">
        <v>263</v>
      </c>
      <c r="T26" s="12" t="s">
        <v>489</v>
      </c>
      <c r="W26" s="12">
        <v>1</v>
      </c>
      <c r="X26" s="12">
        <v>1</v>
      </c>
      <c r="Y26" s="12" t="s">
        <v>52</v>
      </c>
      <c r="Z26" s="12" t="s">
        <v>52</v>
      </c>
      <c r="AA26" s="12" t="s">
        <v>52</v>
      </c>
      <c r="AB26" s="12" t="s">
        <v>52</v>
      </c>
      <c r="AC26" s="12">
        <v>2</v>
      </c>
      <c r="AD26" s="21">
        <v>3002120009</v>
      </c>
      <c r="AE26" s="19">
        <v>103.15600000000001</v>
      </c>
      <c r="AF26" s="19">
        <v>84.587999999999994</v>
      </c>
      <c r="AG26" s="19">
        <v>470</v>
      </c>
      <c r="AH26" s="20">
        <v>881.31499999999994</v>
      </c>
    </row>
    <row r="27" spans="1:34" s="12" customFormat="1" x14ac:dyDescent="0.2">
      <c r="A27" s="12">
        <v>159211</v>
      </c>
      <c r="B27" s="12" t="s">
        <v>316</v>
      </c>
      <c r="C27" s="17">
        <v>43157</v>
      </c>
      <c r="D27" s="18">
        <v>2018</v>
      </c>
      <c r="E27" s="18">
        <v>2</v>
      </c>
      <c r="F27" s="12" t="s">
        <v>19</v>
      </c>
      <c r="G27" s="12" t="s">
        <v>130</v>
      </c>
      <c r="H27" s="12" t="s">
        <v>111</v>
      </c>
      <c r="I27" s="12" t="s">
        <v>315</v>
      </c>
      <c r="J27" s="12" t="s">
        <v>178</v>
      </c>
      <c r="K27" s="12" t="s">
        <v>179</v>
      </c>
      <c r="L27" s="12" t="s">
        <v>180</v>
      </c>
      <c r="M27" s="12" t="s">
        <v>138</v>
      </c>
      <c r="N27" s="12" t="s">
        <v>24</v>
      </c>
      <c r="O27" s="12" t="s">
        <v>40</v>
      </c>
      <c r="P27" s="12" t="s">
        <v>21</v>
      </c>
      <c r="Q27" s="12" t="s">
        <v>317</v>
      </c>
      <c r="R27" s="12" t="s">
        <v>260</v>
      </c>
      <c r="S27" s="12" t="s">
        <v>263</v>
      </c>
      <c r="T27" s="12" t="s">
        <v>117</v>
      </c>
      <c r="W27" s="12">
        <v>1</v>
      </c>
      <c r="X27" s="12">
        <v>1</v>
      </c>
      <c r="Y27" s="12" t="s">
        <v>112</v>
      </c>
      <c r="Z27" s="12" t="s">
        <v>112</v>
      </c>
      <c r="AA27" s="12" t="s">
        <v>112</v>
      </c>
      <c r="AB27" s="12" t="s">
        <v>88</v>
      </c>
      <c r="AC27" s="12">
        <v>1</v>
      </c>
      <c r="AD27" s="21">
        <v>3002120009</v>
      </c>
      <c r="AE27" s="19">
        <v>621.55399999999997</v>
      </c>
      <c r="AF27" s="19">
        <v>560</v>
      </c>
      <c r="AG27" s="19">
        <v>3112</v>
      </c>
      <c r="AH27" s="20">
        <v>4226.5</v>
      </c>
    </row>
    <row r="28" spans="1:34" s="12" customFormat="1" x14ac:dyDescent="0.2">
      <c r="A28" s="12">
        <v>158843</v>
      </c>
      <c r="B28" s="12" t="s">
        <v>311</v>
      </c>
      <c r="C28" s="17">
        <v>43159</v>
      </c>
      <c r="D28" s="18">
        <v>2018</v>
      </c>
      <c r="E28" s="18">
        <v>2</v>
      </c>
      <c r="F28" s="12" t="s">
        <v>19</v>
      </c>
      <c r="G28" s="12" t="s">
        <v>130</v>
      </c>
      <c r="H28" s="12" t="s">
        <v>166</v>
      </c>
      <c r="I28" s="12" t="s">
        <v>172</v>
      </c>
      <c r="J28" s="12" t="s">
        <v>152</v>
      </c>
      <c r="K28" s="12" t="s">
        <v>298</v>
      </c>
      <c r="L28" s="12" t="s">
        <v>154</v>
      </c>
      <c r="M28" s="12" t="s">
        <v>132</v>
      </c>
      <c r="N28" s="12" t="s">
        <v>26</v>
      </c>
      <c r="O28" s="12" t="s">
        <v>40</v>
      </c>
      <c r="P28" s="12" t="s">
        <v>23</v>
      </c>
      <c r="Q28" s="12" t="s">
        <v>392</v>
      </c>
      <c r="R28" s="12" t="s">
        <v>260</v>
      </c>
      <c r="S28" s="12" t="s">
        <v>263</v>
      </c>
      <c r="T28" s="12" t="s">
        <v>489</v>
      </c>
      <c r="W28" s="12">
        <v>1</v>
      </c>
      <c r="X28" s="12">
        <v>1</v>
      </c>
      <c r="Y28" s="12" t="s">
        <v>52</v>
      </c>
      <c r="Z28" s="12" t="s">
        <v>52</v>
      </c>
      <c r="AA28" s="12" t="s">
        <v>52</v>
      </c>
      <c r="AB28" s="12" t="s">
        <v>52</v>
      </c>
      <c r="AC28" s="12">
        <v>1</v>
      </c>
      <c r="AD28" s="21">
        <v>3002120009</v>
      </c>
      <c r="AE28" s="19">
        <v>74.322999999999993</v>
      </c>
      <c r="AF28" s="19">
        <v>61.406999999999996</v>
      </c>
      <c r="AG28" s="19">
        <v>342</v>
      </c>
      <c r="AH28" s="20">
        <v>1504.7570000000001</v>
      </c>
    </row>
    <row r="29" spans="1:34" s="12" customFormat="1" x14ac:dyDescent="0.2">
      <c r="A29" s="12">
        <v>154966</v>
      </c>
      <c r="B29" s="12" t="s">
        <v>301</v>
      </c>
      <c r="C29" s="17">
        <v>43172</v>
      </c>
      <c r="D29" s="18">
        <v>2018</v>
      </c>
      <c r="E29" s="18">
        <v>3</v>
      </c>
      <c r="F29" s="12" t="s">
        <v>19</v>
      </c>
      <c r="G29" s="12" t="s">
        <v>130</v>
      </c>
      <c r="H29" s="12" t="s">
        <v>166</v>
      </c>
      <c r="I29" s="12" t="s">
        <v>172</v>
      </c>
      <c r="J29" s="12" t="s">
        <v>152</v>
      </c>
      <c r="K29" s="12" t="s">
        <v>153</v>
      </c>
      <c r="L29" s="12" t="s">
        <v>154</v>
      </c>
      <c r="M29" s="12" t="s">
        <v>132</v>
      </c>
      <c r="N29" s="12" t="s">
        <v>26</v>
      </c>
      <c r="O29" s="12" t="s">
        <v>40</v>
      </c>
      <c r="P29" s="12" t="s">
        <v>23</v>
      </c>
      <c r="Q29" s="12" t="s">
        <v>386</v>
      </c>
      <c r="R29" s="12" t="s">
        <v>260</v>
      </c>
      <c r="S29" s="12" t="s">
        <v>261</v>
      </c>
      <c r="T29" s="12" t="s">
        <v>489</v>
      </c>
      <c r="W29" s="12">
        <v>1</v>
      </c>
      <c r="Y29" s="12" t="s">
        <v>52</v>
      </c>
      <c r="Z29" s="12" t="s">
        <v>52</v>
      </c>
      <c r="AA29" s="12" t="s">
        <v>52</v>
      </c>
      <c r="AB29" s="12" t="s">
        <v>52</v>
      </c>
      <c r="AC29" s="12">
        <v>1</v>
      </c>
      <c r="AD29" s="21">
        <v>3002120005</v>
      </c>
      <c r="AE29" s="19">
        <v>0.629</v>
      </c>
      <c r="AF29" s="19">
        <v>0.56000000000000005</v>
      </c>
      <c r="AG29" s="19">
        <v>4</v>
      </c>
      <c r="AH29" s="20">
        <v>5.859</v>
      </c>
    </row>
    <row r="30" spans="1:34" s="12" customFormat="1" x14ac:dyDescent="0.2">
      <c r="A30" s="12">
        <v>158897</v>
      </c>
      <c r="B30" s="12" t="s">
        <v>301</v>
      </c>
      <c r="C30" s="17">
        <v>43172</v>
      </c>
      <c r="D30" s="18">
        <v>2018</v>
      </c>
      <c r="E30" s="18">
        <v>3</v>
      </c>
      <c r="F30" s="12" t="s">
        <v>19</v>
      </c>
      <c r="G30" s="12" t="s">
        <v>130</v>
      </c>
      <c r="H30" s="12" t="s">
        <v>166</v>
      </c>
      <c r="I30" s="12" t="s">
        <v>172</v>
      </c>
      <c r="J30" s="12" t="s">
        <v>152</v>
      </c>
      <c r="K30" s="12" t="s">
        <v>153</v>
      </c>
      <c r="L30" s="12" t="s">
        <v>154</v>
      </c>
      <c r="M30" s="12" t="s">
        <v>132</v>
      </c>
      <c r="N30" s="12" t="s">
        <v>26</v>
      </c>
      <c r="O30" s="12" t="s">
        <v>40</v>
      </c>
      <c r="P30" s="12" t="s">
        <v>23</v>
      </c>
      <c r="Q30" s="12" t="s">
        <v>393</v>
      </c>
      <c r="R30" s="12" t="s">
        <v>260</v>
      </c>
      <c r="S30" s="12" t="s">
        <v>263</v>
      </c>
      <c r="T30" s="12" t="s">
        <v>489</v>
      </c>
      <c r="W30" s="12">
        <v>1</v>
      </c>
      <c r="X30" s="12">
        <v>1</v>
      </c>
      <c r="Y30" s="12" t="s">
        <v>52</v>
      </c>
      <c r="Z30" s="12" t="s">
        <v>52</v>
      </c>
      <c r="AA30" s="12" t="s">
        <v>52</v>
      </c>
      <c r="AB30" s="12" t="s">
        <v>52</v>
      </c>
      <c r="AC30" s="12">
        <v>2</v>
      </c>
      <c r="AD30" s="21">
        <v>3002120009</v>
      </c>
      <c r="AE30" s="19">
        <v>972.24549999999999</v>
      </c>
      <c r="AF30" s="19">
        <v>865.29499999999996</v>
      </c>
      <c r="AG30" s="19">
        <v>4808</v>
      </c>
      <c r="AH30" s="20">
        <v>11085.536</v>
      </c>
    </row>
    <row r="31" spans="1:34" s="12" customFormat="1" x14ac:dyDescent="0.2">
      <c r="A31" s="12">
        <v>159394</v>
      </c>
      <c r="B31" s="12" t="s">
        <v>319</v>
      </c>
      <c r="C31" s="17">
        <v>43174</v>
      </c>
      <c r="D31" s="18">
        <v>2018</v>
      </c>
      <c r="E31" s="18">
        <v>3</v>
      </c>
      <c r="F31" s="12" t="s">
        <v>19</v>
      </c>
      <c r="G31" s="12" t="s">
        <v>130</v>
      </c>
      <c r="H31" s="12" t="s">
        <v>111</v>
      </c>
      <c r="I31" s="12" t="s">
        <v>315</v>
      </c>
      <c r="J31" s="12" t="s">
        <v>178</v>
      </c>
      <c r="K31" s="12" t="s">
        <v>179</v>
      </c>
      <c r="L31" s="12" t="s">
        <v>180</v>
      </c>
      <c r="M31" s="12" t="s">
        <v>138</v>
      </c>
      <c r="N31" s="12" t="s">
        <v>24</v>
      </c>
      <c r="O31" s="12" t="s">
        <v>40</v>
      </c>
      <c r="P31" s="12" t="s">
        <v>21</v>
      </c>
      <c r="Q31" s="12" t="s">
        <v>320</v>
      </c>
      <c r="R31" s="12" t="s">
        <v>260</v>
      </c>
      <c r="S31" s="12" t="s">
        <v>263</v>
      </c>
      <c r="T31" s="12" t="s">
        <v>117</v>
      </c>
      <c r="W31" s="12">
        <v>1</v>
      </c>
      <c r="X31" s="12">
        <v>1</v>
      </c>
      <c r="Y31" s="12" t="s">
        <v>112</v>
      </c>
      <c r="Z31" s="12" t="s">
        <v>112</v>
      </c>
      <c r="AA31" s="12" t="s">
        <v>112</v>
      </c>
      <c r="AB31" s="12" t="s">
        <v>88</v>
      </c>
      <c r="AC31" s="12">
        <v>1</v>
      </c>
      <c r="AD31" s="21">
        <v>3002120009</v>
      </c>
      <c r="AE31" s="19">
        <v>868.87599999999998</v>
      </c>
      <c r="AF31" s="19">
        <v>782</v>
      </c>
      <c r="AG31" s="19">
        <v>4345</v>
      </c>
      <c r="AH31" s="20">
        <v>6341.5</v>
      </c>
    </row>
    <row r="32" spans="1:34" s="12" customFormat="1" x14ac:dyDescent="0.2">
      <c r="A32" s="12">
        <v>158919</v>
      </c>
      <c r="B32" s="12" t="s">
        <v>312</v>
      </c>
      <c r="C32" s="17">
        <v>43178</v>
      </c>
      <c r="D32" s="18">
        <v>2018</v>
      </c>
      <c r="E32" s="18">
        <v>3</v>
      </c>
      <c r="F32" s="12" t="s">
        <v>19</v>
      </c>
      <c r="G32" s="12" t="s">
        <v>130</v>
      </c>
      <c r="H32" s="12" t="s">
        <v>200</v>
      </c>
      <c r="I32" s="12" t="s">
        <v>313</v>
      </c>
      <c r="J32" s="12" t="s">
        <v>176</v>
      </c>
      <c r="K32" s="12" t="s">
        <v>202</v>
      </c>
      <c r="L32" s="12" t="s">
        <v>201</v>
      </c>
      <c r="M32" s="12" t="s">
        <v>145</v>
      </c>
      <c r="N32" s="12" t="s">
        <v>44</v>
      </c>
      <c r="O32" s="12" t="s">
        <v>40</v>
      </c>
      <c r="P32" s="12" t="s">
        <v>21</v>
      </c>
      <c r="Q32" s="12" t="s">
        <v>314</v>
      </c>
      <c r="R32" s="12" t="s">
        <v>260</v>
      </c>
      <c r="S32" s="12" t="s">
        <v>263</v>
      </c>
      <c r="T32" s="12" t="s">
        <v>117</v>
      </c>
      <c r="W32" s="12">
        <v>1</v>
      </c>
      <c r="Y32" s="12" t="s">
        <v>200</v>
      </c>
      <c r="Z32" s="12" t="s">
        <v>200</v>
      </c>
      <c r="AA32" s="12" t="s">
        <v>200</v>
      </c>
      <c r="AB32" s="12" t="s">
        <v>73</v>
      </c>
      <c r="AC32" s="12">
        <v>1</v>
      </c>
      <c r="AD32" s="21">
        <v>3002120009</v>
      </c>
      <c r="AE32" s="19">
        <v>1.8320000000000001</v>
      </c>
      <c r="AF32" s="19">
        <v>1.635</v>
      </c>
      <c r="AG32" s="19">
        <v>10</v>
      </c>
      <c r="AH32" s="20">
        <v>128.221</v>
      </c>
    </row>
    <row r="33" spans="1:34" s="12" customFormat="1" x14ac:dyDescent="0.2">
      <c r="A33" s="12">
        <v>154976</v>
      </c>
      <c r="B33" s="12" t="s">
        <v>302</v>
      </c>
      <c r="C33" s="17">
        <v>43180</v>
      </c>
      <c r="D33" s="18">
        <v>2018</v>
      </c>
      <c r="E33" s="18">
        <v>3</v>
      </c>
      <c r="F33" s="12" t="s">
        <v>19</v>
      </c>
      <c r="G33" s="12" t="s">
        <v>130</v>
      </c>
      <c r="H33" s="12" t="s">
        <v>166</v>
      </c>
      <c r="I33" s="12" t="s">
        <v>172</v>
      </c>
      <c r="J33" s="12" t="s">
        <v>152</v>
      </c>
      <c r="K33" s="12" t="s">
        <v>153</v>
      </c>
      <c r="L33" s="12" t="s">
        <v>154</v>
      </c>
      <c r="M33" s="12" t="s">
        <v>132</v>
      </c>
      <c r="N33" s="12" t="s">
        <v>26</v>
      </c>
      <c r="O33" s="12" t="s">
        <v>40</v>
      </c>
      <c r="P33" s="12" t="s">
        <v>23</v>
      </c>
      <c r="Q33" s="12" t="s">
        <v>387</v>
      </c>
      <c r="R33" s="12" t="s">
        <v>260</v>
      </c>
      <c r="S33" s="12" t="s">
        <v>261</v>
      </c>
      <c r="T33" s="12" t="s">
        <v>489</v>
      </c>
      <c r="W33" s="12">
        <v>1</v>
      </c>
      <c r="Y33" s="12" t="s">
        <v>52</v>
      </c>
      <c r="Z33" s="12" t="s">
        <v>52</v>
      </c>
      <c r="AA33" s="12" t="s">
        <v>52</v>
      </c>
      <c r="AB33" s="12" t="s">
        <v>52</v>
      </c>
      <c r="AC33" s="12">
        <v>1</v>
      </c>
      <c r="AD33" s="21">
        <v>3002120005</v>
      </c>
      <c r="AE33" s="19">
        <v>23.474</v>
      </c>
      <c r="AF33" s="19">
        <v>21</v>
      </c>
      <c r="AG33" s="19">
        <v>117</v>
      </c>
      <c r="AH33" s="20">
        <v>329.74699999999996</v>
      </c>
    </row>
    <row r="34" spans="1:34" s="12" customFormat="1" x14ac:dyDescent="0.2">
      <c r="A34" s="12">
        <v>166637</v>
      </c>
      <c r="B34" s="12" t="s">
        <v>308</v>
      </c>
      <c r="C34" s="17">
        <v>43180</v>
      </c>
      <c r="D34" s="18">
        <v>2018</v>
      </c>
      <c r="E34" s="18">
        <v>3</v>
      </c>
      <c r="F34" s="12" t="s">
        <v>19</v>
      </c>
      <c r="G34" s="12" t="s">
        <v>130</v>
      </c>
      <c r="H34" s="12" t="s">
        <v>77</v>
      </c>
      <c r="I34" s="12" t="s">
        <v>303</v>
      </c>
      <c r="J34" s="12" t="s">
        <v>155</v>
      </c>
      <c r="K34" s="12" t="s">
        <v>173</v>
      </c>
      <c r="L34" s="12" t="s">
        <v>174</v>
      </c>
      <c r="M34" s="12" t="s">
        <v>129</v>
      </c>
      <c r="N34" s="12" t="s">
        <v>31</v>
      </c>
      <c r="O34" s="12" t="s">
        <v>40</v>
      </c>
      <c r="P34" s="12" t="s">
        <v>25</v>
      </c>
      <c r="Q34" s="12" t="s">
        <v>397</v>
      </c>
      <c r="R34" s="12" t="s">
        <v>260</v>
      </c>
      <c r="S34" s="12" t="s">
        <v>262</v>
      </c>
      <c r="T34" s="12" t="s">
        <v>489</v>
      </c>
      <c r="W34" s="12">
        <v>1</v>
      </c>
      <c r="X34" s="12">
        <v>1</v>
      </c>
      <c r="Y34" s="12" t="s">
        <v>169</v>
      </c>
      <c r="Z34" s="12" t="s">
        <v>169</v>
      </c>
      <c r="AA34" s="12" t="s">
        <v>169</v>
      </c>
      <c r="AB34" s="12" t="s">
        <v>69</v>
      </c>
      <c r="AC34" s="12">
        <v>3</v>
      </c>
      <c r="AD34" s="21">
        <v>3002190000</v>
      </c>
      <c r="AE34" s="19">
        <v>30.725000000000001</v>
      </c>
      <c r="AF34" s="19">
        <v>19.428999999999998</v>
      </c>
      <c r="AG34" s="19">
        <v>108</v>
      </c>
      <c r="AH34" s="20">
        <v>1353.335</v>
      </c>
    </row>
    <row r="35" spans="1:34" s="12" customFormat="1" x14ac:dyDescent="0.2">
      <c r="A35" s="12">
        <v>167032</v>
      </c>
      <c r="B35" s="12" t="s">
        <v>343</v>
      </c>
      <c r="C35" s="17">
        <v>43193</v>
      </c>
      <c r="D35" s="18">
        <v>2018</v>
      </c>
      <c r="E35" s="18">
        <v>4</v>
      </c>
      <c r="F35" s="12" t="s">
        <v>19</v>
      </c>
      <c r="G35" s="12" t="s">
        <v>130</v>
      </c>
      <c r="H35" s="12" t="s">
        <v>54</v>
      </c>
      <c r="I35" s="12" t="s">
        <v>340</v>
      </c>
      <c r="J35" s="12" t="s">
        <v>216</v>
      </c>
      <c r="K35" s="12" t="s">
        <v>217</v>
      </c>
      <c r="L35" s="12" t="s">
        <v>218</v>
      </c>
      <c r="M35" s="12" t="s">
        <v>138</v>
      </c>
      <c r="N35" s="12" t="s">
        <v>24</v>
      </c>
      <c r="O35" s="12" t="s">
        <v>40</v>
      </c>
      <c r="P35" s="12" t="s">
        <v>33</v>
      </c>
      <c r="Q35" s="12" t="s">
        <v>398</v>
      </c>
      <c r="R35" s="12" t="s">
        <v>260</v>
      </c>
      <c r="S35" s="12" t="s">
        <v>262</v>
      </c>
      <c r="T35" s="12" t="s">
        <v>117</v>
      </c>
      <c r="W35" s="12">
        <v>1</v>
      </c>
      <c r="Y35" s="12" t="s">
        <v>198</v>
      </c>
      <c r="Z35" s="12" t="s">
        <v>198</v>
      </c>
      <c r="AA35" s="12" t="s">
        <v>198</v>
      </c>
      <c r="AB35" s="12" t="s">
        <v>98</v>
      </c>
      <c r="AC35" s="12">
        <v>1</v>
      </c>
      <c r="AD35" s="21">
        <v>3002190000</v>
      </c>
      <c r="AE35" s="19">
        <v>3906</v>
      </c>
      <c r="AF35" s="19">
        <v>3419.51</v>
      </c>
      <c r="AG35" s="19">
        <v>18998</v>
      </c>
      <c r="AH35" s="20">
        <v>6915.0740000000005</v>
      </c>
    </row>
    <row r="36" spans="1:34" s="12" customFormat="1" x14ac:dyDescent="0.2">
      <c r="A36" s="12">
        <v>159246</v>
      </c>
      <c r="B36" s="12" t="s">
        <v>318</v>
      </c>
      <c r="C36" s="17">
        <v>43193</v>
      </c>
      <c r="D36" s="18">
        <v>2018</v>
      </c>
      <c r="E36" s="18">
        <v>4</v>
      </c>
      <c r="F36" s="12" t="s">
        <v>19</v>
      </c>
      <c r="G36" s="12" t="s">
        <v>130</v>
      </c>
      <c r="H36" s="12" t="s">
        <v>166</v>
      </c>
      <c r="I36" s="12" t="s">
        <v>172</v>
      </c>
      <c r="J36" s="12" t="s">
        <v>152</v>
      </c>
      <c r="K36" s="12" t="s">
        <v>153</v>
      </c>
      <c r="L36" s="12" t="s">
        <v>154</v>
      </c>
      <c r="M36" s="12" t="s">
        <v>132</v>
      </c>
      <c r="N36" s="12" t="s">
        <v>26</v>
      </c>
      <c r="O36" s="12" t="s">
        <v>40</v>
      </c>
      <c r="P36" s="12" t="s">
        <v>23</v>
      </c>
      <c r="Q36" s="12" t="s">
        <v>394</v>
      </c>
      <c r="R36" s="12" t="s">
        <v>260</v>
      </c>
      <c r="S36" s="12" t="s">
        <v>263</v>
      </c>
      <c r="T36" s="12" t="s">
        <v>489</v>
      </c>
      <c r="W36" s="12">
        <v>1</v>
      </c>
      <c r="Y36" s="12" t="s">
        <v>305</v>
      </c>
      <c r="Z36" s="12" t="s">
        <v>52</v>
      </c>
      <c r="AA36" s="12" t="s">
        <v>52</v>
      </c>
      <c r="AB36" s="12" t="s">
        <v>305</v>
      </c>
      <c r="AC36" s="12">
        <v>1</v>
      </c>
      <c r="AD36" s="21">
        <v>3002120009</v>
      </c>
      <c r="AE36" s="19">
        <v>62.2669</v>
      </c>
      <c r="AF36" s="19">
        <v>47.000999999999998</v>
      </c>
      <c r="AG36" s="19">
        <v>262</v>
      </c>
      <c r="AH36" s="20">
        <v>473.50799999999998</v>
      </c>
    </row>
    <row r="37" spans="1:34" s="12" customFormat="1" x14ac:dyDescent="0.2">
      <c r="A37" s="12">
        <v>155418</v>
      </c>
      <c r="B37" s="12" t="s">
        <v>304</v>
      </c>
      <c r="C37" s="17">
        <v>43202</v>
      </c>
      <c r="D37" s="18">
        <v>2018</v>
      </c>
      <c r="E37" s="18">
        <v>4</v>
      </c>
      <c r="F37" s="12" t="s">
        <v>19</v>
      </c>
      <c r="G37" s="12" t="s">
        <v>130</v>
      </c>
      <c r="H37" s="12" t="s">
        <v>166</v>
      </c>
      <c r="I37" s="12" t="s">
        <v>172</v>
      </c>
      <c r="J37" s="12" t="s">
        <v>152</v>
      </c>
      <c r="K37" s="12" t="s">
        <v>153</v>
      </c>
      <c r="L37" s="12" t="s">
        <v>154</v>
      </c>
      <c r="M37" s="12" t="s">
        <v>132</v>
      </c>
      <c r="N37" s="12" t="s">
        <v>26</v>
      </c>
      <c r="O37" s="12" t="s">
        <v>40</v>
      </c>
      <c r="P37" s="12" t="s">
        <v>23</v>
      </c>
      <c r="Q37" s="12" t="s">
        <v>388</v>
      </c>
      <c r="R37" s="12" t="s">
        <v>260</v>
      </c>
      <c r="S37" s="12" t="s">
        <v>261</v>
      </c>
      <c r="T37" s="12" t="s">
        <v>489</v>
      </c>
      <c r="W37" s="12">
        <v>1</v>
      </c>
      <c r="Y37" s="12" t="s">
        <v>305</v>
      </c>
      <c r="Z37" s="12" t="s">
        <v>52</v>
      </c>
      <c r="AA37" s="12" t="s">
        <v>52</v>
      </c>
      <c r="AB37" s="12" t="s">
        <v>305</v>
      </c>
      <c r="AC37" s="12">
        <v>1</v>
      </c>
      <c r="AD37" s="21">
        <v>3002120005</v>
      </c>
      <c r="AE37" s="19">
        <v>87.588800000000006</v>
      </c>
      <c r="AF37" s="19">
        <v>74.760000000000005</v>
      </c>
      <c r="AG37" s="19">
        <v>416</v>
      </c>
      <c r="AH37" s="20">
        <v>999.77499999999998</v>
      </c>
    </row>
    <row r="38" spans="1:34" s="12" customFormat="1" x14ac:dyDescent="0.2">
      <c r="A38" s="12">
        <v>166818</v>
      </c>
      <c r="B38" s="12" t="s">
        <v>341</v>
      </c>
      <c r="C38" s="17">
        <v>43206</v>
      </c>
      <c r="D38" s="18">
        <v>2018</v>
      </c>
      <c r="E38" s="18">
        <v>4</v>
      </c>
      <c r="F38" s="12" t="s">
        <v>19</v>
      </c>
      <c r="G38" s="12" t="s">
        <v>130</v>
      </c>
      <c r="H38" s="12" t="s">
        <v>238</v>
      </c>
      <c r="I38" s="12" t="s">
        <v>329</v>
      </c>
      <c r="J38" s="12" t="s">
        <v>233</v>
      </c>
      <c r="K38" s="12" t="s">
        <v>330</v>
      </c>
      <c r="L38" s="12" t="s">
        <v>331</v>
      </c>
      <c r="M38" s="12" t="s">
        <v>138</v>
      </c>
      <c r="N38" s="12" t="s">
        <v>36</v>
      </c>
      <c r="O38" s="12" t="s">
        <v>40</v>
      </c>
      <c r="P38" s="12" t="s">
        <v>23</v>
      </c>
      <c r="Q38" s="12" t="s">
        <v>342</v>
      </c>
      <c r="R38" s="12" t="s">
        <v>260</v>
      </c>
      <c r="S38" s="12" t="s">
        <v>262</v>
      </c>
      <c r="T38" s="12" t="s">
        <v>487</v>
      </c>
      <c r="W38" s="12">
        <v>1</v>
      </c>
      <c r="X38" s="12">
        <v>1</v>
      </c>
      <c r="Y38" s="12" t="s">
        <v>49</v>
      </c>
      <c r="Z38" s="12" t="s">
        <v>48</v>
      </c>
      <c r="AA38" s="12" t="s">
        <v>48</v>
      </c>
      <c r="AB38" s="12" t="s">
        <v>285</v>
      </c>
      <c r="AC38" s="12">
        <v>1</v>
      </c>
      <c r="AD38" s="21">
        <v>3002190000</v>
      </c>
      <c r="AE38" s="19">
        <v>179</v>
      </c>
      <c r="AF38" s="19">
        <v>164</v>
      </c>
      <c r="AG38" s="19">
        <v>912</v>
      </c>
      <c r="AH38" s="20">
        <v>1142.712</v>
      </c>
    </row>
    <row r="39" spans="1:34" s="12" customFormat="1" x14ac:dyDescent="0.2">
      <c r="A39" s="12">
        <v>155429</v>
      </c>
      <c r="B39" s="12" t="s">
        <v>306</v>
      </c>
      <c r="C39" s="17">
        <v>43207</v>
      </c>
      <c r="D39" s="18">
        <v>2018</v>
      </c>
      <c r="E39" s="18">
        <v>4</v>
      </c>
      <c r="F39" s="12" t="s">
        <v>19</v>
      </c>
      <c r="G39" s="12" t="s">
        <v>130</v>
      </c>
      <c r="H39" s="12" t="s">
        <v>166</v>
      </c>
      <c r="I39" s="12" t="s">
        <v>172</v>
      </c>
      <c r="J39" s="12" t="s">
        <v>152</v>
      </c>
      <c r="K39" s="12" t="s">
        <v>153</v>
      </c>
      <c r="L39" s="12" t="s">
        <v>154</v>
      </c>
      <c r="M39" s="12" t="s">
        <v>132</v>
      </c>
      <c r="N39" s="12" t="s">
        <v>26</v>
      </c>
      <c r="O39" s="12" t="s">
        <v>40</v>
      </c>
      <c r="P39" s="12" t="s">
        <v>23</v>
      </c>
      <c r="Q39" s="12" t="s">
        <v>388</v>
      </c>
      <c r="R39" s="12" t="s">
        <v>260</v>
      </c>
      <c r="S39" s="12" t="s">
        <v>261</v>
      </c>
      <c r="T39" s="12" t="s">
        <v>489</v>
      </c>
      <c r="W39" s="12">
        <v>1</v>
      </c>
      <c r="Y39" s="12" t="s">
        <v>305</v>
      </c>
      <c r="Z39" s="12" t="s">
        <v>52</v>
      </c>
      <c r="AA39" s="12" t="s">
        <v>52</v>
      </c>
      <c r="AB39" s="12" t="s">
        <v>305</v>
      </c>
      <c r="AC39" s="12">
        <v>1</v>
      </c>
      <c r="AD39" s="21">
        <v>3002120005</v>
      </c>
      <c r="AE39" s="19">
        <v>8.0870999999999995</v>
      </c>
      <c r="AF39" s="19">
        <v>7</v>
      </c>
      <c r="AG39" s="19">
        <v>39</v>
      </c>
      <c r="AH39" s="20">
        <v>87.734000000000009</v>
      </c>
    </row>
    <row r="40" spans="1:34" s="12" customFormat="1" x14ac:dyDescent="0.2">
      <c r="A40" s="12">
        <v>159499</v>
      </c>
      <c r="B40" s="12" t="s">
        <v>322</v>
      </c>
      <c r="C40" s="17">
        <v>43213</v>
      </c>
      <c r="D40" s="18">
        <v>2018</v>
      </c>
      <c r="E40" s="18">
        <v>4</v>
      </c>
      <c r="F40" s="12" t="s">
        <v>19</v>
      </c>
      <c r="G40" s="12" t="s">
        <v>130</v>
      </c>
      <c r="H40" s="12" t="s">
        <v>200</v>
      </c>
      <c r="I40" s="12" t="s">
        <v>313</v>
      </c>
      <c r="J40" s="12" t="s">
        <v>176</v>
      </c>
      <c r="K40" s="12" t="s">
        <v>202</v>
      </c>
      <c r="L40" s="12" t="s">
        <v>201</v>
      </c>
      <c r="M40" s="12" t="s">
        <v>145</v>
      </c>
      <c r="N40" s="12" t="s">
        <v>44</v>
      </c>
      <c r="O40" s="12" t="s">
        <v>40</v>
      </c>
      <c r="P40" s="12" t="s">
        <v>21</v>
      </c>
      <c r="Q40" s="12" t="s">
        <v>323</v>
      </c>
      <c r="R40" s="12" t="s">
        <v>260</v>
      </c>
      <c r="S40" s="12" t="s">
        <v>263</v>
      </c>
      <c r="T40" s="12" t="s">
        <v>117</v>
      </c>
      <c r="W40" s="12">
        <v>1</v>
      </c>
      <c r="Y40" s="12" t="s">
        <v>200</v>
      </c>
      <c r="Z40" s="12" t="s">
        <v>200</v>
      </c>
      <c r="AA40" s="12" t="s">
        <v>200</v>
      </c>
      <c r="AB40" s="12" t="s">
        <v>73</v>
      </c>
      <c r="AC40" s="12">
        <v>1</v>
      </c>
      <c r="AD40" s="21">
        <v>3002120009</v>
      </c>
      <c r="AE40" s="19">
        <v>1.153</v>
      </c>
      <c r="AF40" s="19">
        <v>0.96799999999999997</v>
      </c>
      <c r="AG40" s="19">
        <v>6</v>
      </c>
      <c r="AH40" s="20">
        <v>69.078000000000003</v>
      </c>
    </row>
    <row r="41" spans="1:34" s="12" customFormat="1" x14ac:dyDescent="0.2">
      <c r="A41" s="12">
        <v>155433</v>
      </c>
      <c r="B41" s="12" t="s">
        <v>307</v>
      </c>
      <c r="C41" s="17">
        <v>43214</v>
      </c>
      <c r="D41" s="18">
        <v>2018</v>
      </c>
      <c r="E41" s="18">
        <v>4</v>
      </c>
      <c r="F41" s="12" t="s">
        <v>19</v>
      </c>
      <c r="G41" s="12" t="s">
        <v>130</v>
      </c>
      <c r="H41" s="12" t="s">
        <v>166</v>
      </c>
      <c r="I41" s="12" t="s">
        <v>172</v>
      </c>
      <c r="J41" s="12" t="s">
        <v>152</v>
      </c>
      <c r="K41" s="12" t="s">
        <v>153</v>
      </c>
      <c r="L41" s="12" t="s">
        <v>154</v>
      </c>
      <c r="M41" s="12" t="s">
        <v>132</v>
      </c>
      <c r="N41" s="12" t="s">
        <v>26</v>
      </c>
      <c r="O41" s="12" t="s">
        <v>40</v>
      </c>
      <c r="P41" s="12" t="s">
        <v>23</v>
      </c>
      <c r="Q41" s="12" t="s">
        <v>389</v>
      </c>
      <c r="R41" s="12" t="s">
        <v>260</v>
      </c>
      <c r="S41" s="12" t="s">
        <v>261</v>
      </c>
      <c r="T41" s="12" t="s">
        <v>489</v>
      </c>
      <c r="W41" s="12">
        <v>1</v>
      </c>
      <c r="Y41" s="12" t="s">
        <v>305</v>
      </c>
      <c r="Z41" s="12" t="s">
        <v>52</v>
      </c>
      <c r="AA41" s="12" t="s">
        <v>52</v>
      </c>
      <c r="AB41" s="12" t="s">
        <v>305</v>
      </c>
      <c r="AC41" s="12">
        <v>1</v>
      </c>
      <c r="AD41" s="21">
        <v>3002120005</v>
      </c>
      <c r="AE41" s="19">
        <v>135.81120000000001</v>
      </c>
      <c r="AF41" s="19">
        <v>120.4</v>
      </c>
      <c r="AG41" s="19">
        <v>669</v>
      </c>
      <c r="AH41" s="20">
        <v>1766.2130000000002</v>
      </c>
    </row>
    <row r="42" spans="1:34" s="12" customFormat="1" x14ac:dyDescent="0.2">
      <c r="A42" s="12">
        <v>176207</v>
      </c>
      <c r="B42" s="12" t="s">
        <v>365</v>
      </c>
      <c r="C42" s="17">
        <v>43486</v>
      </c>
      <c r="D42" s="18">
        <v>2019</v>
      </c>
      <c r="E42" s="18">
        <v>1</v>
      </c>
      <c r="F42" s="12" t="s">
        <v>19</v>
      </c>
      <c r="G42" s="12" t="s">
        <v>130</v>
      </c>
      <c r="H42" s="12" t="s">
        <v>324</v>
      </c>
      <c r="I42" s="12" t="s">
        <v>325</v>
      </c>
      <c r="J42" s="12" t="s">
        <v>178</v>
      </c>
      <c r="K42" s="12" t="s">
        <v>179</v>
      </c>
      <c r="L42" s="12" t="s">
        <v>362</v>
      </c>
      <c r="M42" s="12" t="s">
        <v>138</v>
      </c>
      <c r="N42" s="12" t="s">
        <v>24</v>
      </c>
      <c r="O42" s="12" t="s">
        <v>40</v>
      </c>
      <c r="P42" s="12" t="s">
        <v>28</v>
      </c>
      <c r="Q42" s="12" t="s">
        <v>366</v>
      </c>
      <c r="R42" s="12" t="s">
        <v>260</v>
      </c>
      <c r="S42" s="12" t="s">
        <v>263</v>
      </c>
      <c r="T42" s="12" t="s">
        <v>117</v>
      </c>
      <c r="W42" s="12">
        <v>1</v>
      </c>
      <c r="X42" s="12">
        <v>1</v>
      </c>
      <c r="Y42" s="12" t="s">
        <v>112</v>
      </c>
      <c r="Z42" s="12" t="s">
        <v>112</v>
      </c>
      <c r="AA42" s="12" t="s">
        <v>112</v>
      </c>
      <c r="AB42" s="12" t="s">
        <v>88</v>
      </c>
      <c r="AC42" s="12">
        <v>2</v>
      </c>
      <c r="AD42" s="21">
        <v>3002120009</v>
      </c>
      <c r="AE42" s="19">
        <v>650.25199999999995</v>
      </c>
      <c r="AF42" s="19">
        <v>599.41999999999996</v>
      </c>
      <c r="AG42" s="19">
        <v>3331</v>
      </c>
      <c r="AH42" s="20">
        <v>2766.1669999999999</v>
      </c>
    </row>
    <row r="43" spans="1:34" s="12" customFormat="1" x14ac:dyDescent="0.2">
      <c r="A43" s="12">
        <v>708772</v>
      </c>
      <c r="B43" s="12" t="s">
        <v>460</v>
      </c>
      <c r="C43" s="23">
        <v>43497</v>
      </c>
      <c r="D43" s="12">
        <v>2019</v>
      </c>
      <c r="E43" s="18">
        <v>2</v>
      </c>
      <c r="F43" s="12" t="s">
        <v>37</v>
      </c>
      <c r="G43" s="12">
        <v>5035025076</v>
      </c>
      <c r="H43" s="12" t="s">
        <v>450</v>
      </c>
      <c r="I43" s="12" t="s">
        <v>461</v>
      </c>
      <c r="K43" s="12" t="s">
        <v>453</v>
      </c>
      <c r="L43" s="12" t="s">
        <v>462</v>
      </c>
      <c r="M43" s="12" t="s">
        <v>40</v>
      </c>
      <c r="N43" s="12" t="s">
        <v>40</v>
      </c>
      <c r="O43" s="12" t="s">
        <v>39</v>
      </c>
      <c r="P43" s="12" t="s">
        <v>21</v>
      </c>
      <c r="Q43" s="12" t="s">
        <v>463</v>
      </c>
      <c r="R43" s="12" t="s">
        <v>488</v>
      </c>
      <c r="T43" s="12" t="s">
        <v>489</v>
      </c>
      <c r="W43" s="12">
        <v>1</v>
      </c>
      <c r="X43" s="12">
        <v>1</v>
      </c>
      <c r="Y43" s="12" t="s">
        <v>120</v>
      </c>
      <c r="Z43" s="12" t="s">
        <v>120</v>
      </c>
      <c r="AA43" s="12" t="s">
        <v>120</v>
      </c>
      <c r="AB43" s="12" t="s">
        <v>277</v>
      </c>
      <c r="AC43" s="12">
        <v>1</v>
      </c>
      <c r="AD43" s="12">
        <v>3822000000</v>
      </c>
      <c r="AE43" s="12">
        <v>132.5</v>
      </c>
      <c r="AF43" s="12">
        <v>121.1</v>
      </c>
      <c r="AG43" s="19">
        <v>673</v>
      </c>
      <c r="AH43" s="20">
        <v>542.755</v>
      </c>
    </row>
    <row r="44" spans="1:34" s="12" customFormat="1" x14ac:dyDescent="0.2">
      <c r="A44" s="12">
        <v>175890</v>
      </c>
      <c r="B44" s="12" t="s">
        <v>361</v>
      </c>
      <c r="C44" s="17">
        <v>43500</v>
      </c>
      <c r="D44" s="18">
        <v>2019</v>
      </c>
      <c r="E44" s="18">
        <v>2</v>
      </c>
      <c r="F44" s="12" t="s">
        <v>19</v>
      </c>
      <c r="G44" s="12" t="s">
        <v>130</v>
      </c>
      <c r="H44" s="12" t="s">
        <v>324</v>
      </c>
      <c r="I44" s="12" t="s">
        <v>325</v>
      </c>
      <c r="J44" s="12" t="s">
        <v>178</v>
      </c>
      <c r="K44" s="12" t="s">
        <v>179</v>
      </c>
      <c r="L44" s="12" t="s">
        <v>362</v>
      </c>
      <c r="M44" s="12" t="s">
        <v>138</v>
      </c>
      <c r="N44" s="12" t="s">
        <v>24</v>
      </c>
      <c r="O44" s="12" t="s">
        <v>40</v>
      </c>
      <c r="P44" s="12" t="s">
        <v>28</v>
      </c>
      <c r="Q44" s="12" t="s">
        <v>363</v>
      </c>
      <c r="R44" s="12" t="s">
        <v>260</v>
      </c>
      <c r="S44" s="12" t="s">
        <v>263</v>
      </c>
      <c r="T44" s="12" t="s">
        <v>117</v>
      </c>
      <c r="W44" s="12">
        <v>1</v>
      </c>
      <c r="X44" s="12">
        <v>1</v>
      </c>
      <c r="Y44" s="12" t="s">
        <v>112</v>
      </c>
      <c r="Z44" s="12" t="s">
        <v>112</v>
      </c>
      <c r="AA44" s="12" t="s">
        <v>112</v>
      </c>
      <c r="AB44" s="12" t="s">
        <v>88</v>
      </c>
      <c r="AC44" s="12">
        <v>2</v>
      </c>
      <c r="AD44" s="21">
        <v>3002120009</v>
      </c>
      <c r="AE44" s="19">
        <v>913.37</v>
      </c>
      <c r="AF44" s="19">
        <v>840.87</v>
      </c>
      <c r="AG44" s="19">
        <v>4672</v>
      </c>
      <c r="AH44" s="20">
        <v>3980.9360000000001</v>
      </c>
    </row>
    <row r="45" spans="1:34" s="12" customFormat="1" x14ac:dyDescent="0.2">
      <c r="A45" s="12">
        <v>179298</v>
      </c>
      <c r="B45" s="12" t="s">
        <v>367</v>
      </c>
      <c r="C45" s="17">
        <v>43502</v>
      </c>
      <c r="D45" s="18">
        <v>2019</v>
      </c>
      <c r="E45" s="18">
        <v>2</v>
      </c>
      <c r="F45" s="12" t="s">
        <v>19</v>
      </c>
      <c r="G45" s="12" t="s">
        <v>130</v>
      </c>
      <c r="H45" s="12" t="s">
        <v>54</v>
      </c>
      <c r="I45" s="12" t="s">
        <v>340</v>
      </c>
      <c r="J45" s="12" t="s">
        <v>216</v>
      </c>
      <c r="K45" s="12" t="s">
        <v>492</v>
      </c>
      <c r="L45" s="12" t="s">
        <v>218</v>
      </c>
      <c r="M45" s="12" t="s">
        <v>138</v>
      </c>
      <c r="N45" s="12" t="s">
        <v>24</v>
      </c>
      <c r="O45" s="12" t="s">
        <v>40</v>
      </c>
      <c r="P45" s="12" t="s">
        <v>33</v>
      </c>
      <c r="Q45" s="12" t="s">
        <v>368</v>
      </c>
      <c r="R45" s="12" t="s">
        <v>260</v>
      </c>
      <c r="S45" s="12" t="s">
        <v>262</v>
      </c>
      <c r="T45" s="12" t="s">
        <v>117</v>
      </c>
      <c r="U45" s="12" t="s">
        <v>494</v>
      </c>
      <c r="W45" s="12">
        <v>1</v>
      </c>
      <c r="Y45" s="12" t="s">
        <v>198</v>
      </c>
      <c r="Z45" s="12" t="s">
        <v>198</v>
      </c>
      <c r="AA45" s="12" t="s">
        <v>198</v>
      </c>
      <c r="AB45" s="12" t="s">
        <v>98</v>
      </c>
      <c r="AC45" s="12">
        <v>1</v>
      </c>
      <c r="AD45" s="21">
        <v>3002190000</v>
      </c>
      <c r="AE45" s="19">
        <v>2133</v>
      </c>
      <c r="AF45" s="19">
        <v>1814.95</v>
      </c>
      <c r="AG45" s="19">
        <v>10084</v>
      </c>
      <c r="AH45" s="20">
        <v>3631.78</v>
      </c>
    </row>
    <row r="46" spans="1:34" s="12" customFormat="1" x14ac:dyDescent="0.2">
      <c r="A46" s="12">
        <v>173885</v>
      </c>
      <c r="B46" s="12" t="s">
        <v>354</v>
      </c>
      <c r="C46" s="17">
        <v>43502</v>
      </c>
      <c r="D46" s="18">
        <v>2019</v>
      </c>
      <c r="E46" s="18">
        <v>2</v>
      </c>
      <c r="F46" s="12" t="s">
        <v>19</v>
      </c>
      <c r="G46" s="12" t="s">
        <v>130</v>
      </c>
      <c r="H46" s="12" t="s">
        <v>166</v>
      </c>
      <c r="I46" s="12" t="s">
        <v>355</v>
      </c>
      <c r="J46" s="12" t="s">
        <v>152</v>
      </c>
      <c r="K46" s="12" t="s">
        <v>153</v>
      </c>
      <c r="L46" s="12" t="s">
        <v>350</v>
      </c>
      <c r="M46" s="12" t="s">
        <v>132</v>
      </c>
      <c r="N46" s="12" t="s">
        <v>26</v>
      </c>
      <c r="O46" s="12" t="s">
        <v>40</v>
      </c>
      <c r="P46" s="12" t="s">
        <v>23</v>
      </c>
      <c r="Q46" s="12" t="s">
        <v>309</v>
      </c>
      <c r="R46" s="12" t="s">
        <v>260</v>
      </c>
      <c r="S46" s="12" t="s">
        <v>261</v>
      </c>
      <c r="T46" s="12" t="s">
        <v>489</v>
      </c>
      <c r="W46" s="12">
        <v>1</v>
      </c>
      <c r="Y46" s="12" t="s">
        <v>305</v>
      </c>
      <c r="Z46" s="12" t="s">
        <v>52</v>
      </c>
      <c r="AA46" s="12" t="s">
        <v>52</v>
      </c>
      <c r="AB46" s="12" t="s">
        <v>305</v>
      </c>
      <c r="AC46" s="12">
        <v>1</v>
      </c>
      <c r="AD46" s="21">
        <v>3002120005</v>
      </c>
      <c r="AE46" s="19">
        <v>1.5780000000000001</v>
      </c>
      <c r="AF46" s="19">
        <v>1.4</v>
      </c>
      <c r="AG46" s="19">
        <v>8</v>
      </c>
      <c r="AH46" s="20">
        <v>19.346</v>
      </c>
    </row>
    <row r="47" spans="1:34" s="12" customFormat="1" x14ac:dyDescent="0.2">
      <c r="A47" s="12">
        <v>707938</v>
      </c>
      <c r="B47" s="12" t="s">
        <v>371</v>
      </c>
      <c r="C47" s="23">
        <v>43510</v>
      </c>
      <c r="D47" s="12">
        <v>2019</v>
      </c>
      <c r="E47" s="18">
        <v>2</v>
      </c>
      <c r="F47" s="12" t="s">
        <v>37</v>
      </c>
      <c r="G47" s="12">
        <v>6165178580</v>
      </c>
      <c r="H47" s="12" t="s">
        <v>204</v>
      </c>
      <c r="I47" s="12" t="s">
        <v>456</v>
      </c>
      <c r="K47" s="12" t="s">
        <v>449</v>
      </c>
      <c r="L47" s="12" t="s">
        <v>457</v>
      </c>
      <c r="M47" s="12" t="s">
        <v>40</v>
      </c>
      <c r="N47" s="12" t="s">
        <v>20</v>
      </c>
      <c r="O47" s="12" t="s">
        <v>74</v>
      </c>
      <c r="P47" s="12" t="s">
        <v>21</v>
      </c>
      <c r="Q47" s="12" t="s">
        <v>458</v>
      </c>
      <c r="R47" s="12" t="s">
        <v>488</v>
      </c>
      <c r="T47" s="12" t="s">
        <v>117</v>
      </c>
      <c r="W47" s="12">
        <v>1</v>
      </c>
      <c r="X47" s="12">
        <v>1</v>
      </c>
      <c r="Y47" s="12" t="s">
        <v>121</v>
      </c>
      <c r="Z47" s="12" t="s">
        <v>121</v>
      </c>
      <c r="AA47" s="12" t="s">
        <v>276</v>
      </c>
      <c r="AB47" s="12" t="s">
        <v>434</v>
      </c>
      <c r="AC47" s="12">
        <v>6</v>
      </c>
      <c r="AD47" s="12">
        <v>3822000000</v>
      </c>
      <c r="AE47" s="12">
        <v>193.69900000000001</v>
      </c>
      <c r="AF47" s="12">
        <v>190.09899999999999</v>
      </c>
      <c r="AG47" s="19">
        <v>1057</v>
      </c>
      <c r="AH47" s="20">
        <v>2207.4080000000004</v>
      </c>
    </row>
    <row r="48" spans="1:34" s="12" customFormat="1" x14ac:dyDescent="0.2">
      <c r="A48" s="12">
        <v>173980</v>
      </c>
      <c r="B48" s="12" t="s">
        <v>348</v>
      </c>
      <c r="C48" s="17">
        <v>43514</v>
      </c>
      <c r="D48" s="18">
        <v>2019</v>
      </c>
      <c r="E48" s="18">
        <v>2</v>
      </c>
      <c r="F48" s="12" t="s">
        <v>19</v>
      </c>
      <c r="G48" s="12" t="s">
        <v>130</v>
      </c>
      <c r="H48" s="12" t="s">
        <v>64</v>
      </c>
      <c r="I48" s="12" t="s">
        <v>349</v>
      </c>
      <c r="J48" s="12" t="s">
        <v>136</v>
      </c>
      <c r="K48" s="12" t="s">
        <v>137</v>
      </c>
      <c r="L48" s="12" t="s">
        <v>140</v>
      </c>
      <c r="M48" s="12" t="s">
        <v>132</v>
      </c>
      <c r="N48" s="12" t="s">
        <v>31</v>
      </c>
      <c r="O48" s="12" t="s">
        <v>40</v>
      </c>
      <c r="P48" s="12" t="s">
        <v>23</v>
      </c>
      <c r="Q48" s="12" t="s">
        <v>399</v>
      </c>
      <c r="R48" s="12" t="s">
        <v>260</v>
      </c>
      <c r="S48" s="12" t="s">
        <v>261</v>
      </c>
      <c r="T48" s="12" t="s">
        <v>489</v>
      </c>
      <c r="W48" s="12">
        <v>1</v>
      </c>
      <c r="X48" s="12">
        <v>1</v>
      </c>
      <c r="Y48" s="12" t="s">
        <v>77</v>
      </c>
      <c r="Z48" s="12" t="s">
        <v>169</v>
      </c>
      <c r="AA48" s="12" t="s">
        <v>169</v>
      </c>
      <c r="AB48" s="12" t="s">
        <v>69</v>
      </c>
      <c r="AC48" s="12">
        <v>2</v>
      </c>
      <c r="AD48" s="21">
        <v>3002120005</v>
      </c>
      <c r="AE48" s="19">
        <v>19.7</v>
      </c>
      <c r="AF48" s="19">
        <v>11.8</v>
      </c>
      <c r="AG48" s="19">
        <v>66</v>
      </c>
      <c r="AH48" s="20">
        <v>264.06100000000004</v>
      </c>
    </row>
    <row r="49" spans="1:34" s="12" customFormat="1" x14ac:dyDescent="0.2">
      <c r="A49" s="12">
        <v>173939</v>
      </c>
      <c r="B49" s="12" t="s">
        <v>351</v>
      </c>
      <c r="C49" s="17">
        <v>43514</v>
      </c>
      <c r="D49" s="18">
        <v>2019</v>
      </c>
      <c r="E49" s="18">
        <v>2</v>
      </c>
      <c r="F49" s="12" t="s">
        <v>19</v>
      </c>
      <c r="G49" s="12" t="s">
        <v>130</v>
      </c>
      <c r="H49" s="12" t="s">
        <v>46</v>
      </c>
      <c r="I49" s="12" t="s">
        <v>75</v>
      </c>
      <c r="J49" s="12" t="s">
        <v>141</v>
      </c>
      <c r="K49" s="12" t="s">
        <v>352</v>
      </c>
      <c r="L49" s="12" t="s">
        <v>143</v>
      </c>
      <c r="M49" s="12" t="s">
        <v>129</v>
      </c>
      <c r="N49" s="12" t="s">
        <v>27</v>
      </c>
      <c r="O49" s="12" t="s">
        <v>40</v>
      </c>
      <c r="P49" s="12" t="s">
        <v>23</v>
      </c>
      <c r="Q49" s="12" t="s">
        <v>356</v>
      </c>
      <c r="R49" s="12" t="s">
        <v>260</v>
      </c>
      <c r="S49" s="12" t="s">
        <v>261</v>
      </c>
      <c r="T49" s="12" t="s">
        <v>117</v>
      </c>
      <c r="X49" s="12">
        <v>1</v>
      </c>
      <c r="Y49" s="12" t="s">
        <v>51</v>
      </c>
      <c r="Z49" s="12" t="s">
        <v>51</v>
      </c>
      <c r="AA49" s="12" t="s">
        <v>51</v>
      </c>
      <c r="AB49" s="12" t="s">
        <v>45</v>
      </c>
      <c r="AC49" s="12">
        <v>47</v>
      </c>
      <c r="AD49" s="21">
        <v>3002120005</v>
      </c>
      <c r="AE49" s="19">
        <v>3.1589999999999998</v>
      </c>
      <c r="AF49" s="19">
        <v>2.8239999999999998</v>
      </c>
      <c r="AG49" s="19">
        <v>16</v>
      </c>
      <c r="AH49" s="20">
        <v>269.37399999999997</v>
      </c>
    </row>
    <row r="50" spans="1:34" s="12" customFormat="1" x14ac:dyDescent="0.2">
      <c r="A50" s="12">
        <v>175862</v>
      </c>
      <c r="B50" s="12" t="s">
        <v>360</v>
      </c>
      <c r="C50" s="17">
        <v>43518</v>
      </c>
      <c r="D50" s="18">
        <v>2019</v>
      </c>
      <c r="E50" s="18">
        <v>2</v>
      </c>
      <c r="F50" s="12" t="s">
        <v>19</v>
      </c>
      <c r="G50" s="12" t="s">
        <v>130</v>
      </c>
      <c r="H50" s="12" t="s">
        <v>113</v>
      </c>
      <c r="I50" s="12" t="s">
        <v>321</v>
      </c>
      <c r="J50" s="12" t="s">
        <v>176</v>
      </c>
      <c r="K50" s="12" t="s">
        <v>177</v>
      </c>
      <c r="L50" s="12" t="s">
        <v>201</v>
      </c>
      <c r="M50" s="12" t="s">
        <v>145</v>
      </c>
      <c r="N50" s="12" t="s">
        <v>44</v>
      </c>
      <c r="O50" s="12" t="s">
        <v>40</v>
      </c>
      <c r="P50" s="12" t="s">
        <v>21</v>
      </c>
      <c r="Q50" s="12" t="s">
        <v>400</v>
      </c>
      <c r="R50" s="12" t="s">
        <v>260</v>
      </c>
      <c r="S50" s="12" t="s">
        <v>263</v>
      </c>
      <c r="T50" s="12" t="s">
        <v>117</v>
      </c>
      <c r="W50" s="12">
        <v>1</v>
      </c>
      <c r="Y50" s="12" t="s">
        <v>200</v>
      </c>
      <c r="Z50" s="12" t="s">
        <v>200</v>
      </c>
      <c r="AA50" s="12" t="s">
        <v>200</v>
      </c>
      <c r="AB50" s="12" t="s">
        <v>73</v>
      </c>
      <c r="AC50" s="12">
        <v>1</v>
      </c>
      <c r="AD50" s="21">
        <v>3002120009</v>
      </c>
      <c r="AE50" s="19">
        <v>2.1549999999999998</v>
      </c>
      <c r="AF50" s="19">
        <v>1.962</v>
      </c>
      <c r="AG50" s="19">
        <v>11</v>
      </c>
      <c r="AH50" s="20">
        <v>153.501</v>
      </c>
    </row>
    <row r="51" spans="1:34" s="12" customFormat="1" x14ac:dyDescent="0.2">
      <c r="A51" s="12">
        <v>179351</v>
      </c>
      <c r="B51" s="12" t="s">
        <v>357</v>
      </c>
      <c r="C51" s="17">
        <v>43524</v>
      </c>
      <c r="D51" s="18">
        <v>2019</v>
      </c>
      <c r="E51" s="18">
        <v>2</v>
      </c>
      <c r="F51" s="12" t="s">
        <v>19</v>
      </c>
      <c r="G51" s="12" t="s">
        <v>130</v>
      </c>
      <c r="H51" s="12" t="s">
        <v>77</v>
      </c>
      <c r="I51" s="12" t="s">
        <v>303</v>
      </c>
      <c r="J51" s="12" t="s">
        <v>155</v>
      </c>
      <c r="K51" s="12" t="s">
        <v>173</v>
      </c>
      <c r="L51" s="12" t="s">
        <v>174</v>
      </c>
      <c r="M51" s="12" t="s">
        <v>129</v>
      </c>
      <c r="N51" s="12" t="s">
        <v>31</v>
      </c>
      <c r="O51" s="12" t="s">
        <v>40</v>
      </c>
      <c r="P51" s="12" t="s">
        <v>25</v>
      </c>
      <c r="Q51" s="12" t="s">
        <v>369</v>
      </c>
      <c r="R51" s="12" t="s">
        <v>260</v>
      </c>
      <c r="S51" s="12" t="s">
        <v>262</v>
      </c>
      <c r="T51" s="12" t="s">
        <v>489</v>
      </c>
      <c r="V51" s="12">
        <v>1</v>
      </c>
      <c r="W51" s="12">
        <v>1</v>
      </c>
      <c r="X51" s="12">
        <v>1</v>
      </c>
      <c r="Y51" s="12" t="s">
        <v>169</v>
      </c>
      <c r="Z51" s="12" t="s">
        <v>169</v>
      </c>
      <c r="AA51" s="12" t="s">
        <v>169</v>
      </c>
      <c r="AB51" s="12" t="s">
        <v>69</v>
      </c>
      <c r="AC51" s="12">
        <v>7</v>
      </c>
      <c r="AD51" s="21">
        <v>3002190000</v>
      </c>
      <c r="AE51" s="19">
        <v>24.981000000000002</v>
      </c>
      <c r="AF51" s="19">
        <v>16.766999999999999</v>
      </c>
      <c r="AG51" s="19">
        <v>94</v>
      </c>
      <c r="AH51" s="20">
        <v>936.24799999999993</v>
      </c>
    </row>
    <row r="52" spans="1:34" s="12" customFormat="1" x14ac:dyDescent="0.2">
      <c r="A52" s="12">
        <v>710473</v>
      </c>
      <c r="B52" s="12" t="s">
        <v>469</v>
      </c>
      <c r="C52" s="23">
        <v>43525</v>
      </c>
      <c r="D52" s="12">
        <v>2019</v>
      </c>
      <c r="E52" s="18">
        <v>3</v>
      </c>
      <c r="F52" s="12" t="s">
        <v>37</v>
      </c>
      <c r="G52" s="12">
        <v>6164055994</v>
      </c>
      <c r="H52" s="12" t="s">
        <v>147</v>
      </c>
      <c r="I52" s="12" t="s">
        <v>451</v>
      </c>
      <c r="K52" s="12" t="s">
        <v>247</v>
      </c>
      <c r="L52" s="12" t="s">
        <v>459</v>
      </c>
      <c r="M52" s="12" t="s">
        <v>40</v>
      </c>
      <c r="N52" s="12" t="s">
        <v>20</v>
      </c>
      <c r="O52" s="12" t="s">
        <v>38</v>
      </c>
      <c r="P52" s="12" t="s">
        <v>53</v>
      </c>
      <c r="Q52" s="12" t="s">
        <v>470</v>
      </c>
      <c r="R52" s="12" t="s">
        <v>488</v>
      </c>
      <c r="T52" s="12" t="s">
        <v>117</v>
      </c>
      <c r="V52" s="12">
        <v>1</v>
      </c>
      <c r="W52" s="12">
        <v>1</v>
      </c>
      <c r="X52" s="12">
        <v>1</v>
      </c>
      <c r="Y52" s="12" t="s">
        <v>120</v>
      </c>
      <c r="Z52" s="12" t="s">
        <v>120</v>
      </c>
      <c r="AA52" s="12" t="s">
        <v>120</v>
      </c>
      <c r="AB52" s="12" t="s">
        <v>148</v>
      </c>
      <c r="AC52" s="12">
        <v>1</v>
      </c>
      <c r="AD52" s="12">
        <v>3822000000</v>
      </c>
      <c r="AE52" s="12">
        <v>68.125</v>
      </c>
      <c r="AF52" s="12">
        <v>54.39</v>
      </c>
      <c r="AG52" s="19">
        <v>303</v>
      </c>
      <c r="AH52" s="20">
        <v>1158.165</v>
      </c>
    </row>
    <row r="53" spans="1:34" s="12" customFormat="1" x14ac:dyDescent="0.2">
      <c r="A53" s="12">
        <v>174361</v>
      </c>
      <c r="B53" s="12" t="s">
        <v>353</v>
      </c>
      <c r="C53" s="17">
        <v>43528</v>
      </c>
      <c r="D53" s="18">
        <v>2019</v>
      </c>
      <c r="E53" s="18">
        <v>3</v>
      </c>
      <c r="F53" s="12" t="s">
        <v>19</v>
      </c>
      <c r="G53" s="12" t="s">
        <v>130</v>
      </c>
      <c r="H53" s="12" t="s">
        <v>46</v>
      </c>
      <c r="I53" s="12" t="s">
        <v>75</v>
      </c>
      <c r="J53" s="12" t="s">
        <v>141</v>
      </c>
      <c r="K53" s="12" t="s">
        <v>142</v>
      </c>
      <c r="L53" s="12" t="s">
        <v>143</v>
      </c>
      <c r="M53" s="12" t="s">
        <v>129</v>
      </c>
      <c r="N53" s="12" t="s">
        <v>27</v>
      </c>
      <c r="O53" s="12" t="s">
        <v>40</v>
      </c>
      <c r="P53" s="12" t="s">
        <v>23</v>
      </c>
      <c r="Q53" s="12" t="s">
        <v>358</v>
      </c>
      <c r="R53" s="12" t="s">
        <v>260</v>
      </c>
      <c r="S53" s="12" t="s">
        <v>261</v>
      </c>
      <c r="T53" s="12" t="s">
        <v>117</v>
      </c>
      <c r="V53" s="12">
        <v>1</v>
      </c>
      <c r="X53" s="12">
        <v>1</v>
      </c>
      <c r="Y53" s="12" t="s">
        <v>51</v>
      </c>
      <c r="Z53" s="12" t="s">
        <v>51</v>
      </c>
      <c r="AA53" s="12" t="s">
        <v>51</v>
      </c>
      <c r="AB53" s="12" t="s">
        <v>45</v>
      </c>
      <c r="AC53" s="12">
        <v>48</v>
      </c>
      <c r="AD53" s="21">
        <v>3002120005</v>
      </c>
      <c r="AE53" s="19">
        <v>42.862000000000002</v>
      </c>
      <c r="AF53" s="19">
        <v>36.484000000000002</v>
      </c>
      <c r="AG53" s="19">
        <v>203</v>
      </c>
      <c r="AH53" s="20">
        <v>2293.116</v>
      </c>
    </row>
    <row r="54" spans="1:34" s="12" customFormat="1" x14ac:dyDescent="0.2">
      <c r="A54" s="12">
        <v>710201</v>
      </c>
      <c r="B54" s="12" t="s">
        <v>467</v>
      </c>
      <c r="C54" s="23">
        <v>43528</v>
      </c>
      <c r="D54" s="12">
        <v>2019</v>
      </c>
      <c r="E54" s="18">
        <v>3</v>
      </c>
      <c r="F54" s="12" t="s">
        <v>37</v>
      </c>
      <c r="G54" s="12">
        <v>5035025076</v>
      </c>
      <c r="H54" s="12" t="s">
        <v>450</v>
      </c>
      <c r="I54" s="12" t="s">
        <v>461</v>
      </c>
      <c r="K54" s="12" t="s">
        <v>453</v>
      </c>
      <c r="L54" s="12" t="s">
        <v>462</v>
      </c>
      <c r="M54" s="12" t="s">
        <v>40</v>
      </c>
      <c r="N54" s="12" t="s">
        <v>40</v>
      </c>
      <c r="O54" s="12" t="s">
        <v>39</v>
      </c>
      <c r="P54" s="12" t="s">
        <v>21</v>
      </c>
      <c r="Q54" s="12" t="s">
        <v>468</v>
      </c>
      <c r="R54" s="12" t="s">
        <v>488</v>
      </c>
      <c r="T54" s="12" t="s">
        <v>489</v>
      </c>
      <c r="X54" s="12">
        <v>1</v>
      </c>
      <c r="Y54" s="12" t="s">
        <v>120</v>
      </c>
      <c r="Z54" s="12" t="s">
        <v>120</v>
      </c>
      <c r="AA54" s="12" t="s">
        <v>120</v>
      </c>
      <c r="AB54" s="12" t="s">
        <v>277</v>
      </c>
      <c r="AC54" s="12">
        <v>1</v>
      </c>
      <c r="AD54" s="12">
        <v>3822000000</v>
      </c>
      <c r="AE54" s="12">
        <v>28</v>
      </c>
      <c r="AF54" s="12">
        <v>26.2</v>
      </c>
      <c r="AG54" s="19">
        <v>146</v>
      </c>
      <c r="AH54" s="20">
        <v>218.67500000000001</v>
      </c>
    </row>
    <row r="55" spans="1:34" s="12" customFormat="1" x14ac:dyDescent="0.2">
      <c r="A55" s="12">
        <v>176674</v>
      </c>
      <c r="B55" s="12" t="s">
        <v>294</v>
      </c>
      <c r="C55" s="17">
        <v>43531</v>
      </c>
      <c r="D55" s="18">
        <v>2019</v>
      </c>
      <c r="E55" s="18">
        <v>3</v>
      </c>
      <c r="F55" s="12" t="s">
        <v>19</v>
      </c>
      <c r="G55" s="12" t="s">
        <v>130</v>
      </c>
      <c r="H55" s="12" t="s">
        <v>58</v>
      </c>
      <c r="I55" s="12" t="s">
        <v>286</v>
      </c>
      <c r="J55" s="12" t="s">
        <v>133</v>
      </c>
      <c r="K55" s="12" t="s">
        <v>134</v>
      </c>
      <c r="L55" s="12" t="s">
        <v>135</v>
      </c>
      <c r="M55" s="12" t="s">
        <v>129</v>
      </c>
      <c r="N55" s="12" t="s">
        <v>22</v>
      </c>
      <c r="O55" s="12" t="s">
        <v>40</v>
      </c>
      <c r="P55" s="12" t="s">
        <v>23</v>
      </c>
      <c r="Q55" s="12" t="s">
        <v>403</v>
      </c>
      <c r="R55" s="12" t="s">
        <v>260</v>
      </c>
      <c r="S55" s="12" t="s">
        <v>263</v>
      </c>
      <c r="T55" s="12" t="s">
        <v>117</v>
      </c>
      <c r="V55" s="12">
        <v>1</v>
      </c>
      <c r="W55" s="12">
        <v>1</v>
      </c>
      <c r="Y55" s="12" t="s">
        <v>61</v>
      </c>
      <c r="Z55" s="12" t="s">
        <v>89</v>
      </c>
      <c r="AA55" s="12" t="s">
        <v>89</v>
      </c>
      <c r="AB55" s="12" t="s">
        <v>57</v>
      </c>
      <c r="AC55" s="12">
        <v>15</v>
      </c>
      <c r="AD55" s="21">
        <v>3002120009</v>
      </c>
      <c r="AE55" s="19">
        <v>20.390999999999998</v>
      </c>
      <c r="AF55" s="19">
        <v>19.207999999999998</v>
      </c>
      <c r="AG55" s="19">
        <v>107</v>
      </c>
      <c r="AH55" s="20">
        <v>639.03800000000001</v>
      </c>
    </row>
    <row r="56" spans="1:34" s="12" customFormat="1" x14ac:dyDescent="0.2">
      <c r="A56" s="12">
        <v>176152</v>
      </c>
      <c r="B56" s="12" t="s">
        <v>364</v>
      </c>
      <c r="C56" s="17">
        <v>43535</v>
      </c>
      <c r="D56" s="18">
        <v>2019</v>
      </c>
      <c r="E56" s="18">
        <v>3</v>
      </c>
      <c r="F56" s="12" t="s">
        <v>19</v>
      </c>
      <c r="G56" s="12" t="s">
        <v>130</v>
      </c>
      <c r="H56" s="12" t="s">
        <v>113</v>
      </c>
      <c r="I56" s="12" t="s">
        <v>321</v>
      </c>
      <c r="J56" s="12" t="s">
        <v>176</v>
      </c>
      <c r="K56" s="12" t="s">
        <v>202</v>
      </c>
      <c r="L56" s="12" t="s">
        <v>201</v>
      </c>
      <c r="M56" s="12" t="s">
        <v>145</v>
      </c>
      <c r="N56" s="12" t="s">
        <v>44</v>
      </c>
      <c r="O56" s="12" t="s">
        <v>40</v>
      </c>
      <c r="P56" s="12" t="s">
        <v>21</v>
      </c>
      <c r="Q56" s="12" t="s">
        <v>401</v>
      </c>
      <c r="R56" s="12" t="s">
        <v>260</v>
      </c>
      <c r="S56" s="12" t="s">
        <v>263</v>
      </c>
      <c r="T56" s="12" t="s">
        <v>117</v>
      </c>
      <c r="W56" s="12">
        <v>1</v>
      </c>
      <c r="Y56" s="12" t="s">
        <v>200</v>
      </c>
      <c r="Z56" s="12" t="s">
        <v>200</v>
      </c>
      <c r="AA56" s="12" t="s">
        <v>200</v>
      </c>
      <c r="AB56" s="12" t="s">
        <v>73</v>
      </c>
      <c r="AC56" s="12">
        <v>5</v>
      </c>
      <c r="AD56" s="21">
        <v>3002120009</v>
      </c>
      <c r="AE56" s="19">
        <v>1.173</v>
      </c>
      <c r="AF56" s="19">
        <v>0.96799999999999997</v>
      </c>
      <c r="AG56" s="19">
        <v>6</v>
      </c>
      <c r="AH56" s="20">
        <v>69.77000000000001</v>
      </c>
    </row>
    <row r="57" spans="1:34" s="12" customFormat="1" x14ac:dyDescent="0.2">
      <c r="A57" s="12">
        <v>176156</v>
      </c>
      <c r="B57" s="12" t="s">
        <v>364</v>
      </c>
      <c r="C57" s="17">
        <v>43535</v>
      </c>
      <c r="D57" s="18">
        <v>2019</v>
      </c>
      <c r="E57" s="18">
        <v>3</v>
      </c>
      <c r="F57" s="12" t="s">
        <v>19</v>
      </c>
      <c r="G57" s="12" t="s">
        <v>130</v>
      </c>
      <c r="H57" s="12" t="s">
        <v>113</v>
      </c>
      <c r="I57" s="12" t="s">
        <v>321</v>
      </c>
      <c r="J57" s="12" t="s">
        <v>176</v>
      </c>
      <c r="K57" s="12" t="s">
        <v>202</v>
      </c>
      <c r="L57" s="12" t="s">
        <v>201</v>
      </c>
      <c r="M57" s="12" t="s">
        <v>145</v>
      </c>
      <c r="N57" s="12" t="s">
        <v>44</v>
      </c>
      <c r="O57" s="12" t="s">
        <v>40</v>
      </c>
      <c r="P57" s="12" t="s">
        <v>21</v>
      </c>
      <c r="Q57" s="12" t="s">
        <v>402</v>
      </c>
      <c r="R57" s="12" t="s">
        <v>260</v>
      </c>
      <c r="S57" s="12" t="s">
        <v>263</v>
      </c>
      <c r="T57" s="12" t="s">
        <v>117</v>
      </c>
      <c r="W57" s="12">
        <v>1</v>
      </c>
      <c r="Y57" s="12" t="s">
        <v>200</v>
      </c>
      <c r="Z57" s="12" t="s">
        <v>200</v>
      </c>
      <c r="AA57" s="12" t="s">
        <v>200</v>
      </c>
      <c r="AB57" s="12" t="s">
        <v>73</v>
      </c>
      <c r="AC57" s="12">
        <v>1</v>
      </c>
      <c r="AD57" s="21">
        <v>3002120009</v>
      </c>
      <c r="AE57" s="19">
        <v>4.9530000000000003</v>
      </c>
      <c r="AF57" s="19">
        <v>4.0880000000000001</v>
      </c>
      <c r="AG57" s="19">
        <v>23</v>
      </c>
      <c r="AH57" s="20">
        <v>319.19400000000002</v>
      </c>
    </row>
    <row r="58" spans="1:34" s="12" customFormat="1" x14ac:dyDescent="0.2">
      <c r="A58" s="12">
        <v>180687</v>
      </c>
      <c r="B58" s="12" t="s">
        <v>359</v>
      </c>
      <c r="C58" s="17">
        <v>43541</v>
      </c>
      <c r="D58" s="18">
        <v>2019</v>
      </c>
      <c r="E58" s="18">
        <v>3</v>
      </c>
      <c r="F58" s="12" t="s">
        <v>19</v>
      </c>
      <c r="G58" s="12" t="s">
        <v>130</v>
      </c>
      <c r="H58" s="12" t="s">
        <v>77</v>
      </c>
      <c r="I58" s="12" t="s">
        <v>303</v>
      </c>
      <c r="J58" s="12" t="s">
        <v>155</v>
      </c>
      <c r="K58" s="12" t="s">
        <v>173</v>
      </c>
      <c r="L58" s="12" t="s">
        <v>174</v>
      </c>
      <c r="M58" s="12" t="s">
        <v>129</v>
      </c>
      <c r="N58" s="12" t="s">
        <v>31</v>
      </c>
      <c r="O58" s="12" t="s">
        <v>40</v>
      </c>
      <c r="P58" s="12" t="s">
        <v>25</v>
      </c>
      <c r="Q58" s="12" t="s">
        <v>370</v>
      </c>
      <c r="R58" s="12" t="s">
        <v>260</v>
      </c>
      <c r="S58" s="12" t="s">
        <v>262</v>
      </c>
      <c r="T58" s="12" t="s">
        <v>489</v>
      </c>
      <c r="W58" s="12">
        <v>1</v>
      </c>
      <c r="X58" s="12">
        <v>1</v>
      </c>
      <c r="Y58" s="12" t="s">
        <v>169</v>
      </c>
      <c r="Z58" s="12" t="s">
        <v>169</v>
      </c>
      <c r="AA58" s="12" t="s">
        <v>169</v>
      </c>
      <c r="AB58" s="12" t="s">
        <v>69</v>
      </c>
      <c r="AC58" s="12">
        <v>4</v>
      </c>
      <c r="AD58" s="21">
        <v>3002190000</v>
      </c>
      <c r="AE58" s="19">
        <v>0.84399999999999997</v>
      </c>
      <c r="AF58" s="19">
        <v>0.52900000000000003</v>
      </c>
      <c r="AG58" s="19">
        <v>3</v>
      </c>
      <c r="AH58" s="20">
        <v>38.612000000000002</v>
      </c>
    </row>
    <row r="59" spans="1:34" s="12" customFormat="1" x14ac:dyDescent="0.2">
      <c r="A59" s="12">
        <v>709554</v>
      </c>
      <c r="B59" s="12" t="s">
        <v>464</v>
      </c>
      <c r="C59" s="23">
        <v>43542</v>
      </c>
      <c r="D59" s="12">
        <v>2019</v>
      </c>
      <c r="E59" s="18">
        <v>3</v>
      </c>
      <c r="F59" s="12" t="s">
        <v>37</v>
      </c>
      <c r="G59" s="12">
        <v>6165205995</v>
      </c>
      <c r="H59" s="12" t="s">
        <v>246</v>
      </c>
      <c r="I59" s="12" t="s">
        <v>454</v>
      </c>
      <c r="K59" s="12" t="s">
        <v>452</v>
      </c>
      <c r="L59" s="12" t="s">
        <v>455</v>
      </c>
      <c r="M59" s="12" t="s">
        <v>40</v>
      </c>
      <c r="N59" s="12" t="s">
        <v>20</v>
      </c>
      <c r="O59" s="12" t="s">
        <v>38</v>
      </c>
      <c r="P59" s="12" t="s">
        <v>53</v>
      </c>
      <c r="Q59" s="12" t="s">
        <v>465</v>
      </c>
      <c r="R59" s="12" t="s">
        <v>488</v>
      </c>
      <c r="T59" s="12" t="s">
        <v>489</v>
      </c>
      <c r="X59" s="12">
        <v>1</v>
      </c>
      <c r="Y59" s="12" t="s">
        <v>171</v>
      </c>
      <c r="Z59" s="12" t="s">
        <v>171</v>
      </c>
      <c r="AA59" s="12" t="s">
        <v>171</v>
      </c>
      <c r="AB59" s="12" t="s">
        <v>42</v>
      </c>
      <c r="AC59" s="12">
        <v>6</v>
      </c>
      <c r="AD59" s="12">
        <v>3822000000</v>
      </c>
      <c r="AE59" s="12">
        <v>15.803000000000001</v>
      </c>
      <c r="AF59" s="12">
        <v>11.663</v>
      </c>
      <c r="AG59" s="19">
        <v>65</v>
      </c>
      <c r="AH59" s="20">
        <v>240.66799999999998</v>
      </c>
    </row>
    <row r="60" spans="1:34" s="12" customFormat="1" x14ac:dyDescent="0.2">
      <c r="A60" s="12">
        <v>223924</v>
      </c>
      <c r="B60" s="12" t="s">
        <v>405</v>
      </c>
      <c r="C60" s="17">
        <v>43843</v>
      </c>
      <c r="D60" s="18">
        <v>2020</v>
      </c>
      <c r="E60" s="18">
        <v>1</v>
      </c>
      <c r="F60" s="12" t="s">
        <v>19</v>
      </c>
      <c r="H60" s="12" t="s">
        <v>58</v>
      </c>
      <c r="I60" s="12" t="s">
        <v>406</v>
      </c>
      <c r="J60" s="12" t="s">
        <v>133</v>
      </c>
      <c r="K60" s="12" t="s">
        <v>284</v>
      </c>
      <c r="L60" s="12" t="s">
        <v>380</v>
      </c>
      <c r="M60" s="12" t="s">
        <v>129</v>
      </c>
      <c r="N60" s="12" t="s">
        <v>31</v>
      </c>
      <c r="O60" s="12" t="s">
        <v>40</v>
      </c>
      <c r="P60" s="12" t="s">
        <v>23</v>
      </c>
      <c r="Q60" s="12" t="s">
        <v>422</v>
      </c>
      <c r="R60" s="12" t="s">
        <v>264</v>
      </c>
      <c r="T60" s="12" t="s">
        <v>117</v>
      </c>
      <c r="W60" s="12">
        <v>1</v>
      </c>
      <c r="Y60" s="12" t="s">
        <v>63</v>
      </c>
      <c r="Z60" s="12" t="s">
        <v>89</v>
      </c>
      <c r="AA60" s="12" t="s">
        <v>89</v>
      </c>
      <c r="AB60" s="12" t="s">
        <v>57</v>
      </c>
      <c r="AC60" s="12" t="s">
        <v>405</v>
      </c>
      <c r="AD60" s="12">
        <v>3002901000</v>
      </c>
      <c r="AE60" s="19">
        <v>33.125</v>
      </c>
      <c r="AF60" s="19">
        <v>24.422000000000001</v>
      </c>
      <c r="AG60" s="19">
        <v>136</v>
      </c>
      <c r="AH60" s="20">
        <v>422.00900000000001</v>
      </c>
    </row>
    <row r="61" spans="1:34" s="12" customFormat="1" x14ac:dyDescent="0.2">
      <c r="A61" s="12">
        <v>201508</v>
      </c>
      <c r="B61" s="12" t="s">
        <v>405</v>
      </c>
      <c r="C61" s="17">
        <v>43843</v>
      </c>
      <c r="D61" s="18">
        <v>2020</v>
      </c>
      <c r="E61" s="18">
        <v>1</v>
      </c>
      <c r="F61" s="12" t="s">
        <v>19</v>
      </c>
      <c r="H61" s="12" t="s">
        <v>58</v>
      </c>
      <c r="I61" s="12" t="s">
        <v>406</v>
      </c>
      <c r="J61" s="12" t="s">
        <v>133</v>
      </c>
      <c r="K61" s="12" t="s">
        <v>284</v>
      </c>
      <c r="L61" s="12" t="s">
        <v>380</v>
      </c>
      <c r="M61" s="12" t="s">
        <v>129</v>
      </c>
      <c r="N61" s="12" t="s">
        <v>31</v>
      </c>
      <c r="O61" s="12" t="s">
        <v>40</v>
      </c>
      <c r="P61" s="12" t="s">
        <v>23</v>
      </c>
      <c r="Q61" s="12" t="s">
        <v>431</v>
      </c>
      <c r="R61" s="12" t="s">
        <v>260</v>
      </c>
      <c r="S61" s="12" t="s">
        <v>261</v>
      </c>
      <c r="T61" s="12" t="s">
        <v>117</v>
      </c>
      <c r="W61" s="12">
        <v>1</v>
      </c>
      <c r="X61" s="12">
        <v>1</v>
      </c>
      <c r="Y61" s="12" t="s">
        <v>63</v>
      </c>
      <c r="Z61" s="12" t="s">
        <v>89</v>
      </c>
      <c r="AA61" s="12" t="s">
        <v>89</v>
      </c>
      <c r="AB61" s="12" t="s">
        <v>57</v>
      </c>
      <c r="AC61" s="12" t="s">
        <v>405</v>
      </c>
      <c r="AD61" s="12">
        <v>3002120005</v>
      </c>
      <c r="AE61" s="19">
        <v>21.36</v>
      </c>
      <c r="AF61" s="19">
        <v>18.006</v>
      </c>
      <c r="AG61" s="19">
        <v>101</v>
      </c>
      <c r="AH61" s="20">
        <v>247.40300000000002</v>
      </c>
    </row>
    <row r="62" spans="1:34" s="12" customFormat="1" x14ac:dyDescent="0.2">
      <c r="A62" s="12">
        <v>732697</v>
      </c>
      <c r="B62" s="12" t="s">
        <v>405</v>
      </c>
      <c r="C62" s="17">
        <v>43843</v>
      </c>
      <c r="D62" s="12">
        <v>2020</v>
      </c>
      <c r="E62" s="12">
        <v>1</v>
      </c>
      <c r="F62" s="12" t="s">
        <v>37</v>
      </c>
      <c r="G62" s="12" t="s">
        <v>482</v>
      </c>
      <c r="H62" s="12" t="s">
        <v>472</v>
      </c>
      <c r="K62" s="12" t="s">
        <v>473</v>
      </c>
      <c r="M62" s="12" t="s">
        <v>128</v>
      </c>
      <c r="N62" s="12" t="s">
        <v>40</v>
      </c>
      <c r="O62" s="12" t="s">
        <v>41</v>
      </c>
      <c r="P62" s="12" t="s">
        <v>21</v>
      </c>
      <c r="Q62" s="12" t="s">
        <v>483</v>
      </c>
      <c r="R62" s="12" t="s">
        <v>488</v>
      </c>
      <c r="T62" s="12" t="s">
        <v>489</v>
      </c>
      <c r="W62" s="12">
        <v>1</v>
      </c>
      <c r="X62" s="12">
        <v>1</v>
      </c>
      <c r="Y62" s="12" t="s">
        <v>267</v>
      </c>
      <c r="Z62" s="12" t="s">
        <v>267</v>
      </c>
      <c r="AA62" s="12" t="s">
        <v>267</v>
      </c>
      <c r="AC62" s="12" t="s">
        <v>405</v>
      </c>
      <c r="AD62" s="12">
        <v>3822000000</v>
      </c>
      <c r="AE62" s="22">
        <v>83.2</v>
      </c>
      <c r="AF62" s="22">
        <v>80.2</v>
      </c>
      <c r="AG62" s="19">
        <v>446</v>
      </c>
      <c r="AH62" s="20">
        <v>699.68000000000006</v>
      </c>
    </row>
    <row r="63" spans="1:34" s="12" customFormat="1" x14ac:dyDescent="0.2">
      <c r="A63" s="12">
        <v>215779</v>
      </c>
      <c r="B63" s="12" t="s">
        <v>405</v>
      </c>
      <c r="C63" s="17">
        <v>43844</v>
      </c>
      <c r="D63" s="18">
        <v>2020</v>
      </c>
      <c r="E63" s="18">
        <v>1</v>
      </c>
      <c r="F63" s="12" t="s">
        <v>37</v>
      </c>
      <c r="G63" s="12" t="s">
        <v>211</v>
      </c>
      <c r="H63" s="12" t="s">
        <v>171</v>
      </c>
      <c r="I63" s="12" t="s">
        <v>335</v>
      </c>
      <c r="K63" s="12" t="s">
        <v>126</v>
      </c>
      <c r="L63" s="12" t="s">
        <v>234</v>
      </c>
      <c r="M63" s="12" t="s">
        <v>128</v>
      </c>
      <c r="N63" s="12" t="s">
        <v>40</v>
      </c>
      <c r="O63" s="12" t="s">
        <v>55</v>
      </c>
      <c r="P63" s="12" t="s">
        <v>21</v>
      </c>
      <c r="Q63" s="12" t="s">
        <v>414</v>
      </c>
      <c r="R63" s="12" t="s">
        <v>260</v>
      </c>
      <c r="S63" s="12" t="s">
        <v>262</v>
      </c>
      <c r="T63" s="12" t="s">
        <v>117</v>
      </c>
      <c r="W63" s="12">
        <v>1</v>
      </c>
      <c r="Y63" s="12" t="s">
        <v>171</v>
      </c>
      <c r="Z63" s="12" t="s">
        <v>171</v>
      </c>
      <c r="AA63" s="12" t="s">
        <v>171</v>
      </c>
      <c r="AB63" s="12" t="s">
        <v>42</v>
      </c>
      <c r="AC63" s="12" t="s">
        <v>405</v>
      </c>
      <c r="AD63" s="12">
        <v>3002190000</v>
      </c>
      <c r="AE63" s="19">
        <v>70.3</v>
      </c>
      <c r="AF63" s="19">
        <v>61.1</v>
      </c>
      <c r="AG63" s="19">
        <v>340</v>
      </c>
      <c r="AH63" s="20">
        <v>1491.604</v>
      </c>
    </row>
    <row r="64" spans="1:34" s="12" customFormat="1" x14ac:dyDescent="0.2">
      <c r="A64" s="12">
        <v>732165</v>
      </c>
      <c r="B64" s="12" t="s">
        <v>405</v>
      </c>
      <c r="C64" s="17">
        <v>43845</v>
      </c>
      <c r="D64" s="12">
        <v>2020</v>
      </c>
      <c r="E64" s="12">
        <v>1</v>
      </c>
      <c r="F64" s="12" t="s">
        <v>37</v>
      </c>
      <c r="G64" s="12" t="s">
        <v>444</v>
      </c>
      <c r="H64" s="12" t="s">
        <v>443</v>
      </c>
      <c r="K64" s="12" t="s">
        <v>447</v>
      </c>
      <c r="M64" s="12" t="s">
        <v>128</v>
      </c>
      <c r="N64" s="12" t="s">
        <v>40</v>
      </c>
      <c r="O64" s="12" t="s">
        <v>41</v>
      </c>
      <c r="P64" s="12" t="s">
        <v>21</v>
      </c>
      <c r="Q64" s="12" t="s">
        <v>474</v>
      </c>
      <c r="R64" s="12" t="s">
        <v>488</v>
      </c>
      <c r="T64" s="12" t="s">
        <v>117</v>
      </c>
      <c r="W64" s="12">
        <v>1</v>
      </c>
      <c r="X64" s="12">
        <v>1</v>
      </c>
      <c r="Y64" s="12" t="s">
        <v>268</v>
      </c>
      <c r="Z64" s="12" t="s">
        <v>268</v>
      </c>
      <c r="AA64" s="12" t="s">
        <v>268</v>
      </c>
      <c r="AB64" s="12" t="s">
        <v>125</v>
      </c>
      <c r="AC64" s="12" t="s">
        <v>405</v>
      </c>
      <c r="AD64" s="12">
        <v>3822000000</v>
      </c>
      <c r="AE64" s="22">
        <v>27</v>
      </c>
      <c r="AF64" s="22">
        <v>8</v>
      </c>
      <c r="AG64" s="19">
        <v>45</v>
      </c>
      <c r="AH64" s="20">
        <v>950.9</v>
      </c>
    </row>
    <row r="65" spans="1:34" s="12" customFormat="1" x14ac:dyDescent="0.2">
      <c r="A65" s="12">
        <v>732665</v>
      </c>
      <c r="B65" s="12" t="s">
        <v>405</v>
      </c>
      <c r="C65" s="17">
        <v>43845</v>
      </c>
      <c r="D65" s="12">
        <v>2020</v>
      </c>
      <c r="E65" s="12">
        <v>1</v>
      </c>
      <c r="F65" s="12" t="s">
        <v>37</v>
      </c>
      <c r="G65" s="12" t="s">
        <v>243</v>
      </c>
      <c r="H65" s="12" t="s">
        <v>244</v>
      </c>
      <c r="K65" s="12" t="s">
        <v>159</v>
      </c>
      <c r="M65" s="12" t="s">
        <v>128</v>
      </c>
      <c r="N65" s="12" t="s">
        <v>40</v>
      </c>
      <c r="O65" s="12" t="s">
        <v>38</v>
      </c>
      <c r="P65" s="12" t="s">
        <v>25</v>
      </c>
      <c r="Q65" s="12" t="s">
        <v>477</v>
      </c>
      <c r="R65" s="12" t="s">
        <v>488</v>
      </c>
      <c r="T65" s="12" t="s">
        <v>117</v>
      </c>
      <c r="X65" s="12">
        <v>1</v>
      </c>
      <c r="Y65" s="12" t="s">
        <v>114</v>
      </c>
      <c r="Z65" s="12" t="s">
        <v>114</v>
      </c>
      <c r="AA65" s="12" t="s">
        <v>114</v>
      </c>
      <c r="AB65" s="12" t="s">
        <v>43</v>
      </c>
      <c r="AC65" s="12" t="s">
        <v>405</v>
      </c>
      <c r="AD65" s="12">
        <v>3822000000</v>
      </c>
      <c r="AE65" s="22">
        <v>0.187</v>
      </c>
      <c r="AF65" s="22">
        <v>0.18</v>
      </c>
      <c r="AG65" s="19">
        <v>1</v>
      </c>
      <c r="AH65" s="20">
        <v>1.5070000000000001</v>
      </c>
    </row>
    <row r="66" spans="1:34" s="12" customFormat="1" x14ac:dyDescent="0.2">
      <c r="A66" s="12">
        <v>732676</v>
      </c>
      <c r="B66" s="12" t="s">
        <v>405</v>
      </c>
      <c r="C66" s="17">
        <v>43846</v>
      </c>
      <c r="D66" s="12">
        <v>2020</v>
      </c>
      <c r="E66" s="12">
        <v>1</v>
      </c>
      <c r="F66" s="12" t="s">
        <v>19</v>
      </c>
      <c r="H66" s="12" t="s">
        <v>123</v>
      </c>
      <c r="J66" s="12" t="s">
        <v>223</v>
      </c>
      <c r="K66" s="12" t="s">
        <v>382</v>
      </c>
      <c r="M66" s="12" t="s">
        <v>138</v>
      </c>
      <c r="N66" s="12" t="s">
        <v>24</v>
      </c>
      <c r="O66" s="12" t="s">
        <v>40</v>
      </c>
      <c r="P66" s="12" t="s">
        <v>33</v>
      </c>
      <c r="Q66" s="12" t="s">
        <v>481</v>
      </c>
      <c r="R66" s="12" t="s">
        <v>488</v>
      </c>
      <c r="T66" s="12" t="s">
        <v>117</v>
      </c>
      <c r="W66" s="12">
        <v>1</v>
      </c>
      <c r="Y66" s="12" t="s">
        <v>123</v>
      </c>
      <c r="Z66" s="12" t="s">
        <v>123</v>
      </c>
      <c r="AA66" s="12" t="s">
        <v>123</v>
      </c>
      <c r="AB66" s="12" t="s">
        <v>108</v>
      </c>
      <c r="AC66" s="12" t="s">
        <v>405</v>
      </c>
      <c r="AD66" s="12">
        <v>3822000000</v>
      </c>
      <c r="AE66" s="22">
        <v>82.26</v>
      </c>
      <c r="AF66" s="22">
        <v>29.14</v>
      </c>
      <c r="AG66" s="19">
        <v>162</v>
      </c>
      <c r="AH66" s="20">
        <v>1729.0419999999999</v>
      </c>
    </row>
    <row r="67" spans="1:34" s="12" customFormat="1" x14ac:dyDescent="0.2">
      <c r="A67" s="12">
        <v>732671</v>
      </c>
      <c r="B67" s="12" t="s">
        <v>405</v>
      </c>
      <c r="C67" s="17">
        <v>43846</v>
      </c>
      <c r="D67" s="12">
        <v>2020</v>
      </c>
      <c r="E67" s="12">
        <v>1</v>
      </c>
      <c r="F67" s="12" t="s">
        <v>37</v>
      </c>
      <c r="G67" s="12" t="s">
        <v>203</v>
      </c>
      <c r="H67" s="12" t="s">
        <v>204</v>
      </c>
      <c r="K67" s="12" t="s">
        <v>207</v>
      </c>
      <c r="M67" s="12" t="s">
        <v>128</v>
      </c>
      <c r="N67" s="12" t="s">
        <v>44</v>
      </c>
      <c r="O67" s="12" t="s">
        <v>74</v>
      </c>
      <c r="P67" s="12" t="s">
        <v>21</v>
      </c>
      <c r="Q67" s="12" t="s">
        <v>471</v>
      </c>
      <c r="R67" s="12" t="s">
        <v>488</v>
      </c>
      <c r="T67" s="12" t="s">
        <v>117</v>
      </c>
      <c r="W67" s="12">
        <v>1</v>
      </c>
      <c r="Y67" s="12" t="s">
        <v>466</v>
      </c>
      <c r="Z67" s="12" t="s">
        <v>200</v>
      </c>
      <c r="AA67" s="12" t="s">
        <v>200</v>
      </c>
      <c r="AB67" s="12" t="s">
        <v>480</v>
      </c>
      <c r="AC67" s="12" t="s">
        <v>405</v>
      </c>
      <c r="AD67" s="12">
        <v>3822000000</v>
      </c>
      <c r="AE67" s="22">
        <v>0.26</v>
      </c>
      <c r="AF67" s="22">
        <v>0.2</v>
      </c>
      <c r="AG67" s="19">
        <v>2</v>
      </c>
      <c r="AH67" s="20">
        <v>40.152999999999999</v>
      </c>
    </row>
    <row r="68" spans="1:34" s="12" customFormat="1" x14ac:dyDescent="0.2">
      <c r="A68" s="12">
        <v>732669</v>
      </c>
      <c r="B68" s="12" t="s">
        <v>405</v>
      </c>
      <c r="C68" s="17">
        <v>43846</v>
      </c>
      <c r="D68" s="12">
        <v>2020</v>
      </c>
      <c r="E68" s="12">
        <v>1</v>
      </c>
      <c r="F68" s="12" t="s">
        <v>37</v>
      </c>
      <c r="G68" s="12" t="s">
        <v>203</v>
      </c>
      <c r="H68" s="12" t="s">
        <v>204</v>
      </c>
      <c r="K68" s="12" t="s">
        <v>207</v>
      </c>
      <c r="M68" s="12" t="s">
        <v>128</v>
      </c>
      <c r="N68" s="12" t="s">
        <v>27</v>
      </c>
      <c r="O68" s="12" t="s">
        <v>74</v>
      </c>
      <c r="P68" s="12" t="s">
        <v>21</v>
      </c>
      <c r="Q68" s="12" t="s">
        <v>478</v>
      </c>
      <c r="R68" s="12" t="s">
        <v>488</v>
      </c>
      <c r="T68" s="12" t="s">
        <v>117</v>
      </c>
      <c r="X68" s="12">
        <v>1</v>
      </c>
      <c r="Y68" s="12" t="s">
        <v>446</v>
      </c>
      <c r="Z68" s="12" t="s">
        <v>171</v>
      </c>
      <c r="AA68" s="12" t="s">
        <v>171</v>
      </c>
      <c r="AB68" s="12" t="s">
        <v>433</v>
      </c>
      <c r="AC68" s="12" t="s">
        <v>405</v>
      </c>
      <c r="AD68" s="12">
        <v>3822000000</v>
      </c>
      <c r="AE68" s="22">
        <v>0.16</v>
      </c>
      <c r="AF68" s="22">
        <v>0.1</v>
      </c>
      <c r="AG68" s="19">
        <v>1</v>
      </c>
      <c r="AH68" s="20">
        <v>153.827</v>
      </c>
    </row>
    <row r="69" spans="1:34" s="12" customFormat="1" x14ac:dyDescent="0.2">
      <c r="A69" s="12">
        <v>732670</v>
      </c>
      <c r="B69" s="12" t="s">
        <v>405</v>
      </c>
      <c r="C69" s="17">
        <v>43846</v>
      </c>
      <c r="D69" s="12">
        <v>2020</v>
      </c>
      <c r="E69" s="12">
        <v>1</v>
      </c>
      <c r="F69" s="12" t="s">
        <v>37</v>
      </c>
      <c r="G69" s="12" t="s">
        <v>203</v>
      </c>
      <c r="H69" s="12" t="s">
        <v>204</v>
      </c>
      <c r="K69" s="12" t="s">
        <v>207</v>
      </c>
      <c r="M69" s="12" t="s">
        <v>128</v>
      </c>
      <c r="N69" s="12" t="s">
        <v>40</v>
      </c>
      <c r="O69" s="12" t="s">
        <v>74</v>
      </c>
      <c r="P69" s="12" t="s">
        <v>21</v>
      </c>
      <c r="Q69" s="12" t="s">
        <v>479</v>
      </c>
      <c r="R69" s="12" t="s">
        <v>488</v>
      </c>
      <c r="T69" s="12" t="s">
        <v>117</v>
      </c>
      <c r="X69" s="12">
        <v>1</v>
      </c>
      <c r="Y69" s="12" t="s">
        <v>446</v>
      </c>
      <c r="Z69" s="12" t="s">
        <v>171</v>
      </c>
      <c r="AA69" s="12" t="s">
        <v>171</v>
      </c>
      <c r="AB69" s="12" t="s">
        <v>433</v>
      </c>
      <c r="AC69" s="12" t="s">
        <v>405</v>
      </c>
      <c r="AD69" s="12">
        <v>3822000000</v>
      </c>
      <c r="AE69" s="22">
        <v>12.64</v>
      </c>
      <c r="AF69" s="22">
        <v>12.4</v>
      </c>
      <c r="AG69" s="19">
        <v>69</v>
      </c>
      <c r="AH69" s="20">
        <v>749.34799999999996</v>
      </c>
    </row>
    <row r="70" spans="1:34" s="12" customFormat="1" x14ac:dyDescent="0.2">
      <c r="A70" s="12">
        <v>732229</v>
      </c>
      <c r="B70" s="12" t="s">
        <v>405</v>
      </c>
      <c r="C70" s="17">
        <v>43849</v>
      </c>
      <c r="D70" s="12">
        <v>2020</v>
      </c>
      <c r="E70" s="12">
        <v>1</v>
      </c>
      <c r="F70" s="12" t="s">
        <v>37</v>
      </c>
      <c r="G70" s="12" t="s">
        <v>249</v>
      </c>
      <c r="H70" s="12" t="s">
        <v>165</v>
      </c>
      <c r="K70" s="12" t="s">
        <v>448</v>
      </c>
      <c r="M70" s="12" t="s">
        <v>128</v>
      </c>
      <c r="N70" s="12" t="s">
        <v>40</v>
      </c>
      <c r="O70" s="12" t="s">
        <v>41</v>
      </c>
      <c r="P70" s="12" t="s">
        <v>21</v>
      </c>
      <c r="Q70" s="12" t="s">
        <v>475</v>
      </c>
      <c r="R70" s="12" t="s">
        <v>488</v>
      </c>
      <c r="T70" s="12" t="s">
        <v>117</v>
      </c>
      <c r="X70" s="12">
        <v>1</v>
      </c>
      <c r="Y70" s="12" t="s">
        <v>266</v>
      </c>
      <c r="Z70" s="12" t="s">
        <v>266</v>
      </c>
      <c r="AA70" s="12" t="s">
        <v>266</v>
      </c>
      <c r="AB70" s="12" t="s">
        <v>277</v>
      </c>
      <c r="AC70" s="12" t="s">
        <v>405</v>
      </c>
      <c r="AD70" s="12">
        <v>3822000000</v>
      </c>
      <c r="AE70" s="22">
        <v>277</v>
      </c>
      <c r="AF70" s="22">
        <v>265</v>
      </c>
      <c r="AG70" s="19">
        <v>1473</v>
      </c>
      <c r="AH70" s="20">
        <v>3683.7</v>
      </c>
    </row>
    <row r="71" spans="1:34" s="12" customFormat="1" x14ac:dyDescent="0.2">
      <c r="A71" s="12">
        <v>215634</v>
      </c>
      <c r="B71" s="12" t="s">
        <v>405</v>
      </c>
      <c r="C71" s="17">
        <v>43850</v>
      </c>
      <c r="D71" s="18">
        <v>2020</v>
      </c>
      <c r="E71" s="18">
        <v>1</v>
      </c>
      <c r="F71" s="12" t="s">
        <v>19</v>
      </c>
      <c r="G71" s="12" t="s">
        <v>210</v>
      </c>
      <c r="H71" s="12" t="s">
        <v>68</v>
      </c>
      <c r="I71" s="12" t="s">
        <v>345</v>
      </c>
      <c r="J71" s="12" t="s">
        <v>210</v>
      </c>
      <c r="K71" s="12" t="s">
        <v>237</v>
      </c>
      <c r="L71" s="12" t="s">
        <v>296</v>
      </c>
      <c r="M71" s="12" t="s">
        <v>129</v>
      </c>
      <c r="N71" s="12" t="s">
        <v>22</v>
      </c>
      <c r="O71" s="12" t="s">
        <v>40</v>
      </c>
      <c r="P71" s="12" t="s">
        <v>23</v>
      </c>
      <c r="Q71" s="12" t="s">
        <v>383</v>
      </c>
      <c r="R71" s="12" t="s">
        <v>260</v>
      </c>
      <c r="S71" s="12" t="s">
        <v>262</v>
      </c>
      <c r="T71" s="12" t="s">
        <v>117</v>
      </c>
      <c r="W71" s="12">
        <v>1</v>
      </c>
      <c r="X71" s="12">
        <v>1</v>
      </c>
      <c r="Y71" s="12" t="s">
        <v>241</v>
      </c>
      <c r="Z71" s="12" t="s">
        <v>241</v>
      </c>
      <c r="AA71" s="12" t="s">
        <v>276</v>
      </c>
      <c r="AB71" s="12" t="s">
        <v>29</v>
      </c>
      <c r="AC71" s="12" t="s">
        <v>405</v>
      </c>
      <c r="AD71" s="12">
        <v>3002190000</v>
      </c>
      <c r="AE71" s="19">
        <v>244.36099999999999</v>
      </c>
      <c r="AF71" s="19">
        <v>96.983000000000004</v>
      </c>
      <c r="AG71" s="19">
        <v>539</v>
      </c>
      <c r="AH71" s="20">
        <v>8637.7749999999996</v>
      </c>
    </row>
    <row r="72" spans="1:34" s="12" customFormat="1" x14ac:dyDescent="0.2">
      <c r="A72" s="12">
        <v>732246</v>
      </c>
      <c r="B72" s="12" t="s">
        <v>405</v>
      </c>
      <c r="C72" s="17">
        <v>43850</v>
      </c>
      <c r="D72" s="12">
        <v>2020</v>
      </c>
      <c r="E72" s="12">
        <v>1</v>
      </c>
      <c r="F72" s="12" t="s">
        <v>19</v>
      </c>
      <c r="H72" s="12" t="s">
        <v>90</v>
      </c>
      <c r="J72" s="12" t="s">
        <v>127</v>
      </c>
      <c r="K72" s="12" t="s">
        <v>299</v>
      </c>
      <c r="M72" s="12" t="s">
        <v>131</v>
      </c>
      <c r="N72" s="12" t="s">
        <v>22</v>
      </c>
      <c r="O72" s="12" t="s">
        <v>40</v>
      </c>
      <c r="P72" s="12" t="s">
        <v>23</v>
      </c>
      <c r="Q72" s="12" t="s">
        <v>476</v>
      </c>
      <c r="R72" s="12" t="s">
        <v>488</v>
      </c>
      <c r="T72" s="12" t="s">
        <v>117</v>
      </c>
      <c r="W72" s="12">
        <v>1</v>
      </c>
      <c r="Y72" s="12" t="s">
        <v>90</v>
      </c>
      <c r="Z72" s="12" t="s">
        <v>90</v>
      </c>
      <c r="AA72" s="12" t="s">
        <v>90</v>
      </c>
      <c r="AB72" s="12" t="s">
        <v>170</v>
      </c>
      <c r="AC72" s="12" t="s">
        <v>405</v>
      </c>
      <c r="AD72" s="12">
        <v>3822000000</v>
      </c>
      <c r="AE72" s="22">
        <v>1002.24</v>
      </c>
      <c r="AF72" s="22">
        <v>492.17</v>
      </c>
      <c r="AG72" s="19">
        <v>2735</v>
      </c>
      <c r="AH72" s="20">
        <v>6404.2870000000003</v>
      </c>
    </row>
    <row r="73" spans="1:34" s="12" customFormat="1" x14ac:dyDescent="0.2">
      <c r="A73" s="12">
        <v>208188</v>
      </c>
      <c r="B73" s="12" t="s">
        <v>405</v>
      </c>
      <c r="C73" s="17">
        <v>43850</v>
      </c>
      <c r="D73" s="18">
        <v>2020</v>
      </c>
      <c r="E73" s="18">
        <v>1</v>
      </c>
      <c r="F73" s="12" t="s">
        <v>19</v>
      </c>
      <c r="H73" s="12" t="s">
        <v>103</v>
      </c>
      <c r="I73" s="12" t="s">
        <v>411</v>
      </c>
      <c r="J73" s="12" t="s">
        <v>149</v>
      </c>
      <c r="K73" s="12" t="s">
        <v>150</v>
      </c>
      <c r="L73" s="12" t="s">
        <v>379</v>
      </c>
      <c r="M73" s="12" t="s">
        <v>139</v>
      </c>
      <c r="N73" s="12" t="s">
        <v>34</v>
      </c>
      <c r="O73" s="12" t="s">
        <v>40</v>
      </c>
      <c r="P73" s="12" t="s">
        <v>21</v>
      </c>
      <c r="Q73" s="12" t="s">
        <v>412</v>
      </c>
      <c r="R73" s="12" t="s">
        <v>260</v>
      </c>
      <c r="S73" s="12" t="s">
        <v>263</v>
      </c>
      <c r="T73" s="12" t="s">
        <v>117</v>
      </c>
      <c r="W73" s="12">
        <v>1</v>
      </c>
      <c r="X73" s="12">
        <v>1</v>
      </c>
      <c r="Y73" s="12" t="s">
        <v>206</v>
      </c>
      <c r="Z73" s="12" t="s">
        <v>206</v>
      </c>
      <c r="AA73" s="12" t="s">
        <v>276</v>
      </c>
      <c r="AB73" s="12" t="s">
        <v>104</v>
      </c>
      <c r="AC73" s="12" t="s">
        <v>405</v>
      </c>
      <c r="AD73" s="12">
        <v>3002120009</v>
      </c>
      <c r="AE73" s="19">
        <v>24</v>
      </c>
      <c r="AF73" s="19">
        <v>22.95</v>
      </c>
      <c r="AG73" s="19">
        <v>128</v>
      </c>
      <c r="AH73" s="20">
        <v>583.63100000000009</v>
      </c>
    </row>
    <row r="74" spans="1:34" s="12" customFormat="1" x14ac:dyDescent="0.2">
      <c r="A74" s="12">
        <v>201592</v>
      </c>
      <c r="B74" s="12" t="s">
        <v>405</v>
      </c>
      <c r="C74" s="17">
        <v>43852</v>
      </c>
      <c r="D74" s="18">
        <v>2020</v>
      </c>
      <c r="E74" s="18">
        <v>1</v>
      </c>
      <c r="F74" s="12" t="s">
        <v>19</v>
      </c>
      <c r="G74" s="12" t="s">
        <v>152</v>
      </c>
      <c r="H74" s="12" t="s">
        <v>166</v>
      </c>
      <c r="I74" s="12" t="s">
        <v>355</v>
      </c>
      <c r="J74" s="12" t="s">
        <v>152</v>
      </c>
      <c r="K74" s="12" t="s">
        <v>298</v>
      </c>
      <c r="L74" s="12" t="s">
        <v>350</v>
      </c>
      <c r="M74" s="12" t="s">
        <v>146</v>
      </c>
      <c r="N74" s="12" t="s">
        <v>26</v>
      </c>
      <c r="O74" s="12" t="s">
        <v>40</v>
      </c>
      <c r="P74" s="12" t="s">
        <v>23</v>
      </c>
      <c r="Q74" s="12" t="s">
        <v>410</v>
      </c>
      <c r="R74" s="12" t="s">
        <v>260</v>
      </c>
      <c r="S74" s="12" t="s">
        <v>261</v>
      </c>
      <c r="T74" s="12" t="s">
        <v>489</v>
      </c>
      <c r="W74" s="12">
        <v>1</v>
      </c>
      <c r="Y74" s="12" t="s">
        <v>305</v>
      </c>
      <c r="Z74" s="12" t="s">
        <v>52</v>
      </c>
      <c r="AA74" s="12" t="s">
        <v>52</v>
      </c>
      <c r="AB74" s="12" t="s">
        <v>277</v>
      </c>
      <c r="AC74" s="12" t="s">
        <v>405</v>
      </c>
      <c r="AD74" s="12">
        <v>3002120005</v>
      </c>
      <c r="AE74" s="19">
        <v>13.13</v>
      </c>
      <c r="AF74" s="19">
        <v>11.76</v>
      </c>
      <c r="AG74" s="19">
        <v>66</v>
      </c>
      <c r="AH74" s="20">
        <v>169.423</v>
      </c>
    </row>
    <row r="75" spans="1:34" s="12" customFormat="1" x14ac:dyDescent="0.2">
      <c r="A75" s="12">
        <v>201531</v>
      </c>
      <c r="B75" s="12" t="s">
        <v>405</v>
      </c>
      <c r="C75" s="17">
        <v>43853</v>
      </c>
      <c r="D75" s="18">
        <v>2020</v>
      </c>
      <c r="E75" s="18">
        <v>1</v>
      </c>
      <c r="F75" s="12" t="s">
        <v>19</v>
      </c>
      <c r="H75" s="12" t="s">
        <v>46</v>
      </c>
      <c r="I75" s="12" t="s">
        <v>75</v>
      </c>
      <c r="J75" s="12" t="s">
        <v>141</v>
      </c>
      <c r="K75" s="12" t="s">
        <v>352</v>
      </c>
      <c r="L75" s="12" t="s">
        <v>378</v>
      </c>
      <c r="M75" s="12" t="s">
        <v>129</v>
      </c>
      <c r="N75" s="12" t="s">
        <v>27</v>
      </c>
      <c r="O75" s="12" t="s">
        <v>40</v>
      </c>
      <c r="P75" s="12" t="s">
        <v>23</v>
      </c>
      <c r="Q75" s="12" t="s">
        <v>408</v>
      </c>
      <c r="R75" s="12" t="s">
        <v>260</v>
      </c>
      <c r="S75" s="12" t="s">
        <v>261</v>
      </c>
      <c r="T75" s="12" t="s">
        <v>117</v>
      </c>
      <c r="X75" s="12">
        <v>1</v>
      </c>
      <c r="Y75" s="12" t="s">
        <v>51</v>
      </c>
      <c r="Z75" s="12" t="s">
        <v>51</v>
      </c>
      <c r="AA75" s="12" t="s">
        <v>51</v>
      </c>
      <c r="AB75" s="12" t="s">
        <v>45</v>
      </c>
      <c r="AC75" s="12" t="s">
        <v>405</v>
      </c>
      <c r="AD75" s="12">
        <v>3002120005</v>
      </c>
      <c r="AE75" s="19">
        <v>32.56</v>
      </c>
      <c r="AF75" s="19">
        <v>27.56</v>
      </c>
      <c r="AG75" s="19">
        <v>154</v>
      </c>
      <c r="AH75" s="20">
        <v>3037.9580000000001</v>
      </c>
    </row>
    <row r="76" spans="1:34" s="12" customFormat="1" x14ac:dyDescent="0.2">
      <c r="A76" s="12">
        <v>208261</v>
      </c>
      <c r="B76" s="12" t="s">
        <v>405</v>
      </c>
      <c r="C76" s="17">
        <v>43857</v>
      </c>
      <c r="D76" s="18">
        <v>2020</v>
      </c>
      <c r="E76" s="18">
        <v>1</v>
      </c>
      <c r="F76" s="12" t="s">
        <v>19</v>
      </c>
      <c r="G76" s="12" t="s">
        <v>152</v>
      </c>
      <c r="H76" s="12" t="s">
        <v>166</v>
      </c>
      <c r="I76" s="12" t="s">
        <v>355</v>
      </c>
      <c r="J76" s="12" t="s">
        <v>152</v>
      </c>
      <c r="K76" s="12" t="s">
        <v>298</v>
      </c>
      <c r="L76" s="12" t="s">
        <v>350</v>
      </c>
      <c r="M76" s="12" t="s">
        <v>146</v>
      </c>
      <c r="N76" s="12" t="s">
        <v>26</v>
      </c>
      <c r="O76" s="12" t="s">
        <v>40</v>
      </c>
      <c r="P76" s="12" t="s">
        <v>23</v>
      </c>
      <c r="Q76" s="12" t="s">
        <v>413</v>
      </c>
      <c r="R76" s="12" t="s">
        <v>260</v>
      </c>
      <c r="S76" s="12" t="s">
        <v>263</v>
      </c>
      <c r="T76" s="12" t="s">
        <v>489</v>
      </c>
      <c r="W76" s="12">
        <v>1</v>
      </c>
      <c r="X76" s="12">
        <v>1</v>
      </c>
      <c r="Y76" s="12" t="s">
        <v>305</v>
      </c>
      <c r="Z76" s="12" t="s">
        <v>52</v>
      </c>
      <c r="AA76" s="12" t="s">
        <v>52</v>
      </c>
      <c r="AB76" s="12" t="s">
        <v>277</v>
      </c>
      <c r="AC76" s="12" t="s">
        <v>405</v>
      </c>
      <c r="AD76" s="12">
        <v>3002120009</v>
      </c>
      <c r="AE76" s="19">
        <v>6.75</v>
      </c>
      <c r="AF76" s="19">
        <v>6.16</v>
      </c>
      <c r="AG76" s="19">
        <v>35</v>
      </c>
      <c r="AH76" s="20">
        <v>59.927</v>
      </c>
    </row>
    <row r="77" spans="1:34" s="12" customFormat="1" x14ac:dyDescent="0.2">
      <c r="A77" s="12">
        <v>201537</v>
      </c>
      <c r="B77" s="12" t="s">
        <v>405</v>
      </c>
      <c r="C77" s="17">
        <v>43857</v>
      </c>
      <c r="D77" s="18">
        <v>2020</v>
      </c>
      <c r="E77" s="18">
        <v>1</v>
      </c>
      <c r="F77" s="12" t="s">
        <v>19</v>
      </c>
      <c r="H77" s="12" t="s">
        <v>46</v>
      </c>
      <c r="I77" s="12" t="s">
        <v>75</v>
      </c>
      <c r="J77" s="12" t="s">
        <v>141</v>
      </c>
      <c r="K77" s="12" t="s">
        <v>352</v>
      </c>
      <c r="L77" s="12" t="s">
        <v>378</v>
      </c>
      <c r="M77" s="12" t="s">
        <v>129</v>
      </c>
      <c r="N77" s="12" t="s">
        <v>27</v>
      </c>
      <c r="O77" s="12" t="s">
        <v>40</v>
      </c>
      <c r="P77" s="12" t="s">
        <v>23</v>
      </c>
      <c r="Q77" s="12" t="s">
        <v>409</v>
      </c>
      <c r="R77" s="12" t="s">
        <v>260</v>
      </c>
      <c r="S77" s="12" t="s">
        <v>261</v>
      </c>
      <c r="T77" s="12" t="s">
        <v>117</v>
      </c>
      <c r="X77" s="12">
        <v>1</v>
      </c>
      <c r="Y77" s="12" t="s">
        <v>51</v>
      </c>
      <c r="Z77" s="12" t="s">
        <v>51</v>
      </c>
      <c r="AA77" s="12" t="s">
        <v>51</v>
      </c>
      <c r="AB77" s="12" t="s">
        <v>45</v>
      </c>
      <c r="AC77" s="12" t="s">
        <v>405</v>
      </c>
      <c r="AD77" s="12">
        <v>3002120005</v>
      </c>
      <c r="AE77" s="19">
        <v>12.46</v>
      </c>
      <c r="AF77" s="19">
        <v>10.6</v>
      </c>
      <c r="AG77" s="19">
        <v>59</v>
      </c>
      <c r="AH77" s="20">
        <v>1169.0350000000001</v>
      </c>
    </row>
    <row r="78" spans="1:34" s="12" customFormat="1" x14ac:dyDescent="0.2">
      <c r="A78" s="12">
        <v>239490</v>
      </c>
      <c r="B78" s="12" t="s">
        <v>405</v>
      </c>
      <c r="C78" s="17">
        <v>44215</v>
      </c>
      <c r="D78" s="18">
        <v>2021</v>
      </c>
      <c r="E78" s="18">
        <v>1</v>
      </c>
      <c r="F78" s="12" t="s">
        <v>19</v>
      </c>
      <c r="H78" s="12" t="s">
        <v>292</v>
      </c>
      <c r="I78" s="12" t="s">
        <v>344</v>
      </c>
      <c r="J78" s="12" t="s">
        <v>249</v>
      </c>
      <c r="K78" s="12" t="s">
        <v>165</v>
      </c>
      <c r="L78" s="12" t="s">
        <v>407</v>
      </c>
      <c r="M78" s="12" t="s">
        <v>138</v>
      </c>
      <c r="N78" s="12" t="s">
        <v>24</v>
      </c>
      <c r="O78" s="12" t="s">
        <v>40</v>
      </c>
      <c r="Q78" s="12" t="s">
        <v>423</v>
      </c>
      <c r="R78" s="12" t="s">
        <v>260</v>
      </c>
      <c r="S78" s="12" t="s">
        <v>262</v>
      </c>
      <c r="T78" s="12" t="s">
        <v>117</v>
      </c>
      <c r="X78" s="12">
        <v>1</v>
      </c>
      <c r="Y78" s="12" t="s">
        <v>92</v>
      </c>
      <c r="Z78" s="12" t="s">
        <v>92</v>
      </c>
      <c r="AA78" s="12" t="s">
        <v>92</v>
      </c>
      <c r="AB78" s="12" t="s">
        <v>277</v>
      </c>
      <c r="AC78" s="12" t="s">
        <v>405</v>
      </c>
      <c r="AD78" s="12">
        <v>3002190000</v>
      </c>
      <c r="AE78" s="19">
        <v>2.5</v>
      </c>
      <c r="AF78" s="19">
        <v>2</v>
      </c>
      <c r="AG78" s="19">
        <v>12</v>
      </c>
      <c r="AH78" s="20">
        <v>30.927999999999997</v>
      </c>
    </row>
    <row r="79" spans="1:34" s="12" customFormat="1" x14ac:dyDescent="0.2">
      <c r="A79" s="12">
        <v>239793</v>
      </c>
      <c r="B79" s="12" t="s">
        <v>405</v>
      </c>
      <c r="C79" s="17">
        <v>44216</v>
      </c>
      <c r="D79" s="18">
        <v>2021</v>
      </c>
      <c r="E79" s="18">
        <v>1</v>
      </c>
      <c r="F79" s="12" t="s">
        <v>19</v>
      </c>
      <c r="H79" s="12" t="s">
        <v>415</v>
      </c>
      <c r="I79" s="12" t="s">
        <v>416</v>
      </c>
      <c r="J79" s="12" t="s">
        <v>212</v>
      </c>
      <c r="K79" s="12" t="s">
        <v>491</v>
      </c>
      <c r="L79" s="12" t="s">
        <v>381</v>
      </c>
      <c r="M79" s="12" t="s">
        <v>138</v>
      </c>
      <c r="N79" s="12" t="s">
        <v>24</v>
      </c>
      <c r="O79" s="12" t="s">
        <v>40</v>
      </c>
      <c r="P79" s="12" t="s">
        <v>33</v>
      </c>
      <c r="Q79" s="12" t="s">
        <v>426</v>
      </c>
      <c r="R79" s="12" t="s">
        <v>260</v>
      </c>
      <c r="S79" s="12" t="s">
        <v>262</v>
      </c>
      <c r="T79" s="12" t="s">
        <v>487</v>
      </c>
      <c r="U79" s="12" t="s">
        <v>494</v>
      </c>
      <c r="W79" s="12">
        <v>1</v>
      </c>
      <c r="X79" s="12">
        <v>1</v>
      </c>
      <c r="Y79" s="12" t="s">
        <v>198</v>
      </c>
      <c r="Z79" s="12" t="s">
        <v>198</v>
      </c>
      <c r="AA79" s="12" t="s">
        <v>198</v>
      </c>
      <c r="AB79" s="12" t="s">
        <v>98</v>
      </c>
      <c r="AC79" s="12" t="s">
        <v>405</v>
      </c>
      <c r="AD79" s="12">
        <v>3002190000</v>
      </c>
      <c r="AE79" s="19">
        <v>2770</v>
      </c>
      <c r="AF79" s="19">
        <v>2334.64</v>
      </c>
      <c r="AG79" s="19">
        <v>12971</v>
      </c>
      <c r="AH79" s="20">
        <v>7165.3880000000008</v>
      </c>
    </row>
    <row r="80" spans="1:34" s="12" customFormat="1" x14ac:dyDescent="0.2">
      <c r="A80" s="12">
        <v>239721</v>
      </c>
      <c r="B80" s="12" t="s">
        <v>405</v>
      </c>
      <c r="C80" s="17">
        <v>44222</v>
      </c>
      <c r="D80" s="18">
        <v>2021</v>
      </c>
      <c r="E80" s="18">
        <v>1</v>
      </c>
      <c r="F80" s="12" t="s">
        <v>19</v>
      </c>
      <c r="H80" s="12" t="s">
        <v>166</v>
      </c>
      <c r="I80" s="12" t="s">
        <v>355</v>
      </c>
      <c r="J80" s="12" t="s">
        <v>152</v>
      </c>
      <c r="K80" s="12" t="s">
        <v>298</v>
      </c>
      <c r="L80" s="12" t="s">
        <v>350</v>
      </c>
      <c r="M80" s="12" t="s">
        <v>132</v>
      </c>
      <c r="N80" s="12" t="s">
        <v>26</v>
      </c>
      <c r="O80" s="12" t="s">
        <v>40</v>
      </c>
      <c r="P80" s="12" t="s">
        <v>23</v>
      </c>
      <c r="Q80" s="12" t="s">
        <v>424</v>
      </c>
      <c r="R80" s="12" t="s">
        <v>260</v>
      </c>
      <c r="S80" s="12" t="s">
        <v>262</v>
      </c>
      <c r="T80" s="12" t="s">
        <v>489</v>
      </c>
      <c r="W80" s="12">
        <v>1</v>
      </c>
      <c r="Y80" s="12" t="s">
        <v>305</v>
      </c>
      <c r="Z80" s="12" t="s">
        <v>52</v>
      </c>
      <c r="AA80" s="12" t="s">
        <v>52</v>
      </c>
      <c r="AB80" s="12" t="s">
        <v>277</v>
      </c>
      <c r="AC80" s="12" t="s">
        <v>405</v>
      </c>
      <c r="AD80" s="12">
        <v>3002190000</v>
      </c>
      <c r="AE80" s="19">
        <v>1.78</v>
      </c>
      <c r="AF80" s="19">
        <v>1.68</v>
      </c>
      <c r="AG80" s="19">
        <v>10</v>
      </c>
      <c r="AH80" s="20">
        <v>13.293000000000001</v>
      </c>
    </row>
    <row r="81" spans="1:34" s="12" customFormat="1" x14ac:dyDescent="0.2">
      <c r="A81" s="12">
        <v>239737</v>
      </c>
      <c r="B81" s="12" t="s">
        <v>405</v>
      </c>
      <c r="C81" s="17">
        <v>44223</v>
      </c>
      <c r="D81" s="18">
        <v>2021</v>
      </c>
      <c r="E81" s="18">
        <v>1</v>
      </c>
      <c r="F81" s="12" t="s">
        <v>19</v>
      </c>
      <c r="H81" s="12" t="s">
        <v>238</v>
      </c>
      <c r="I81" s="12" t="s">
        <v>329</v>
      </c>
      <c r="J81" s="12" t="s">
        <v>417</v>
      </c>
      <c r="K81" s="12" t="s">
        <v>418</v>
      </c>
      <c r="L81" s="12" t="s">
        <v>419</v>
      </c>
      <c r="M81" s="12" t="s">
        <v>138</v>
      </c>
      <c r="N81" s="12" t="s">
        <v>24</v>
      </c>
      <c r="O81" s="12" t="s">
        <v>40</v>
      </c>
      <c r="P81" s="12" t="s">
        <v>23</v>
      </c>
      <c r="Q81" s="12" t="s">
        <v>425</v>
      </c>
      <c r="R81" s="12" t="s">
        <v>260</v>
      </c>
      <c r="S81" s="12" t="s">
        <v>262</v>
      </c>
      <c r="T81" s="12" t="s">
        <v>117</v>
      </c>
      <c r="X81" s="12">
        <v>1</v>
      </c>
      <c r="Y81" s="12" t="s">
        <v>238</v>
      </c>
      <c r="Z81" s="12" t="s">
        <v>238</v>
      </c>
      <c r="AA81" s="12" t="s">
        <v>238</v>
      </c>
      <c r="AB81" s="12" t="s">
        <v>285</v>
      </c>
      <c r="AC81" s="12" t="s">
        <v>405</v>
      </c>
      <c r="AD81" s="12">
        <v>3002190000</v>
      </c>
      <c r="AE81" s="19">
        <v>71</v>
      </c>
      <c r="AF81" s="19">
        <v>65</v>
      </c>
      <c r="AG81" s="19">
        <v>362</v>
      </c>
      <c r="AH81" s="20">
        <v>496.221</v>
      </c>
    </row>
    <row r="82" spans="1:34" s="12" customFormat="1" x14ac:dyDescent="0.2">
      <c r="A82" s="12">
        <v>239995</v>
      </c>
      <c r="B82" s="12" t="s">
        <v>405</v>
      </c>
      <c r="C82" s="17">
        <v>44235</v>
      </c>
      <c r="D82" s="18">
        <v>2021</v>
      </c>
      <c r="E82" s="18">
        <v>2</v>
      </c>
      <c r="F82" s="12" t="s">
        <v>19</v>
      </c>
      <c r="H82" s="12" t="s">
        <v>238</v>
      </c>
      <c r="I82" s="12" t="s">
        <v>329</v>
      </c>
      <c r="J82" s="12" t="s">
        <v>417</v>
      </c>
      <c r="K82" s="12" t="s">
        <v>418</v>
      </c>
      <c r="L82" s="12" t="s">
        <v>419</v>
      </c>
      <c r="M82" s="12" t="s">
        <v>138</v>
      </c>
      <c r="N82" s="12" t="s">
        <v>24</v>
      </c>
      <c r="O82" s="12" t="s">
        <v>40</v>
      </c>
      <c r="P82" s="12" t="s">
        <v>23</v>
      </c>
      <c r="Q82" s="12" t="s">
        <v>427</v>
      </c>
      <c r="R82" s="12" t="s">
        <v>260</v>
      </c>
      <c r="S82" s="12" t="s">
        <v>262</v>
      </c>
      <c r="T82" s="12" t="s">
        <v>117</v>
      </c>
      <c r="W82" s="12">
        <v>1</v>
      </c>
      <c r="X82" s="12">
        <v>1</v>
      </c>
      <c r="Y82" s="12" t="s">
        <v>238</v>
      </c>
      <c r="Z82" s="12" t="s">
        <v>238</v>
      </c>
      <c r="AA82" s="12" t="s">
        <v>238</v>
      </c>
      <c r="AB82" s="12" t="s">
        <v>285</v>
      </c>
      <c r="AC82" s="12" t="s">
        <v>405</v>
      </c>
      <c r="AD82" s="12">
        <v>3002190000</v>
      </c>
      <c r="AE82" s="19">
        <v>70</v>
      </c>
      <c r="AF82" s="19">
        <v>63.5</v>
      </c>
      <c r="AG82" s="19">
        <v>353</v>
      </c>
      <c r="AH82" s="20">
        <v>473.178</v>
      </c>
    </row>
    <row r="83" spans="1:34" s="12" customFormat="1" x14ac:dyDescent="0.2">
      <c r="A83" s="12">
        <v>242146</v>
      </c>
      <c r="B83" s="12" t="s">
        <v>405</v>
      </c>
      <c r="C83" s="17">
        <v>44334</v>
      </c>
      <c r="D83" s="18">
        <v>2021</v>
      </c>
      <c r="E83" s="18">
        <v>5</v>
      </c>
      <c r="F83" s="12" t="s">
        <v>19</v>
      </c>
      <c r="H83" s="12" t="s">
        <v>238</v>
      </c>
      <c r="I83" s="12" t="s">
        <v>329</v>
      </c>
      <c r="J83" s="12" t="s">
        <v>417</v>
      </c>
      <c r="K83" s="12" t="s">
        <v>418</v>
      </c>
      <c r="L83" s="12" t="s">
        <v>419</v>
      </c>
      <c r="M83" s="12" t="s">
        <v>138</v>
      </c>
      <c r="N83" s="12" t="s">
        <v>24</v>
      </c>
      <c r="O83" s="12" t="s">
        <v>40</v>
      </c>
      <c r="P83" s="12" t="s">
        <v>23</v>
      </c>
      <c r="Q83" s="12" t="s">
        <v>421</v>
      </c>
      <c r="R83" s="12" t="s">
        <v>260</v>
      </c>
      <c r="S83" s="12" t="s">
        <v>262</v>
      </c>
      <c r="T83" s="12" t="s">
        <v>117</v>
      </c>
      <c r="W83" s="12">
        <v>1</v>
      </c>
      <c r="Y83" s="12" t="s">
        <v>238</v>
      </c>
      <c r="Z83" s="12" t="s">
        <v>238</v>
      </c>
      <c r="AA83" s="12" t="s">
        <v>238</v>
      </c>
      <c r="AB83" s="12" t="s">
        <v>285</v>
      </c>
      <c r="AC83" s="12" t="s">
        <v>405</v>
      </c>
      <c r="AD83" s="12">
        <v>3002190000</v>
      </c>
      <c r="AE83" s="19">
        <v>175.58</v>
      </c>
      <c r="AF83" s="19">
        <v>152.5</v>
      </c>
      <c r="AG83" s="19">
        <v>848</v>
      </c>
      <c r="AH83" s="20">
        <v>771.05899999999997</v>
      </c>
    </row>
    <row r="84" spans="1:34" s="12" customFormat="1" x14ac:dyDescent="0.2">
      <c r="A84" s="12">
        <v>242339</v>
      </c>
      <c r="B84" s="12" t="s">
        <v>405</v>
      </c>
      <c r="C84" s="17">
        <v>44334</v>
      </c>
      <c r="D84" s="18">
        <v>2021</v>
      </c>
      <c r="E84" s="18">
        <v>5</v>
      </c>
      <c r="F84" s="12" t="s">
        <v>19</v>
      </c>
      <c r="H84" s="12" t="s">
        <v>238</v>
      </c>
      <c r="I84" s="12" t="s">
        <v>329</v>
      </c>
      <c r="J84" s="12" t="s">
        <v>417</v>
      </c>
      <c r="K84" s="12" t="s">
        <v>418</v>
      </c>
      <c r="L84" s="12" t="s">
        <v>419</v>
      </c>
      <c r="M84" s="12" t="s">
        <v>138</v>
      </c>
      <c r="N84" s="12" t="s">
        <v>24</v>
      </c>
      <c r="O84" s="12" t="s">
        <v>40</v>
      </c>
      <c r="P84" s="12" t="s">
        <v>23</v>
      </c>
      <c r="Q84" s="12" t="s">
        <v>421</v>
      </c>
      <c r="R84" s="12" t="s">
        <v>260</v>
      </c>
      <c r="S84" s="12" t="s">
        <v>262</v>
      </c>
      <c r="T84" s="12" t="s">
        <v>117</v>
      </c>
      <c r="W84" s="12">
        <v>1</v>
      </c>
      <c r="Y84" s="12" t="s">
        <v>238</v>
      </c>
      <c r="Z84" s="12" t="s">
        <v>238</v>
      </c>
      <c r="AA84" s="12" t="s">
        <v>238</v>
      </c>
      <c r="AB84" s="12" t="s">
        <v>285</v>
      </c>
      <c r="AC84" s="12" t="s">
        <v>405</v>
      </c>
      <c r="AD84" s="12">
        <v>3002190000</v>
      </c>
      <c r="AE84" s="19">
        <v>108.05</v>
      </c>
      <c r="AF84" s="19">
        <v>96.61</v>
      </c>
      <c r="AG84" s="19">
        <v>537</v>
      </c>
      <c r="AH84" s="20">
        <v>510.738</v>
      </c>
    </row>
    <row r="85" spans="1:34" s="12" customFormat="1" x14ac:dyDescent="0.2">
      <c r="A85" s="12">
        <v>257158</v>
      </c>
      <c r="B85" s="12" t="s">
        <v>405</v>
      </c>
      <c r="C85" s="17">
        <v>44372</v>
      </c>
      <c r="D85" s="18">
        <v>2021</v>
      </c>
      <c r="E85" s="18">
        <v>6</v>
      </c>
      <c r="F85" s="12" t="s">
        <v>19</v>
      </c>
      <c r="H85" s="12" t="s">
        <v>429</v>
      </c>
      <c r="J85" s="12" t="s">
        <v>216</v>
      </c>
      <c r="K85" s="12" t="s">
        <v>492</v>
      </c>
      <c r="M85" s="12" t="s">
        <v>138</v>
      </c>
      <c r="N85" s="12" t="s">
        <v>24</v>
      </c>
      <c r="O85" s="12" t="s">
        <v>40</v>
      </c>
      <c r="P85" s="12" t="s">
        <v>33</v>
      </c>
      <c r="Q85" s="12" t="s">
        <v>430</v>
      </c>
      <c r="R85" s="12" t="s">
        <v>260</v>
      </c>
      <c r="S85" s="12" t="s">
        <v>262</v>
      </c>
      <c r="T85" s="12" t="s">
        <v>487</v>
      </c>
      <c r="U85" s="12" t="s">
        <v>494</v>
      </c>
      <c r="W85" s="12">
        <v>1</v>
      </c>
      <c r="X85" s="12">
        <v>1</v>
      </c>
      <c r="Y85" s="12" t="s">
        <v>198</v>
      </c>
      <c r="Z85" s="12" t="s">
        <v>198</v>
      </c>
      <c r="AA85" s="12" t="s">
        <v>198</v>
      </c>
      <c r="AB85" s="12" t="s">
        <v>98</v>
      </c>
      <c r="AC85" s="12" t="s">
        <v>405</v>
      </c>
      <c r="AD85" s="12">
        <v>3002190000</v>
      </c>
      <c r="AE85" s="19">
        <v>5894.9</v>
      </c>
      <c r="AF85" s="19">
        <v>5219</v>
      </c>
      <c r="AG85" s="19">
        <v>28995</v>
      </c>
      <c r="AH85" s="20">
        <v>6870.3</v>
      </c>
    </row>
    <row r="86" spans="1:34" s="12" customFormat="1" x14ac:dyDescent="0.2">
      <c r="A86" s="12">
        <v>280105</v>
      </c>
      <c r="B86" s="12" t="s">
        <v>405</v>
      </c>
      <c r="C86" s="17">
        <v>44573</v>
      </c>
      <c r="D86" s="18">
        <v>2022</v>
      </c>
      <c r="E86" s="18">
        <v>1</v>
      </c>
      <c r="F86" s="12" t="s">
        <v>19</v>
      </c>
      <c r="H86" s="12" t="s">
        <v>428</v>
      </c>
      <c r="I86" s="12" t="s">
        <v>130</v>
      </c>
      <c r="J86" s="12" t="s">
        <v>232</v>
      </c>
      <c r="K86" s="12" t="s">
        <v>490</v>
      </c>
      <c r="L86" s="12">
        <v>1</v>
      </c>
      <c r="M86" s="12" t="s">
        <v>129</v>
      </c>
      <c r="N86" s="12" t="s">
        <v>24</v>
      </c>
      <c r="O86" s="12" t="s">
        <v>40</v>
      </c>
      <c r="Q86" s="12" t="s">
        <v>420</v>
      </c>
      <c r="T86" s="12" t="s">
        <v>487</v>
      </c>
      <c r="U86" s="12" t="s">
        <v>494</v>
      </c>
      <c r="W86" s="12">
        <v>1</v>
      </c>
      <c r="X86" s="12">
        <v>1</v>
      </c>
      <c r="Y86" s="12" t="s">
        <v>198</v>
      </c>
      <c r="Z86" s="12" t="s">
        <v>198</v>
      </c>
      <c r="AA86" s="12" t="s">
        <v>198</v>
      </c>
      <c r="AB86" s="12" t="s">
        <v>277</v>
      </c>
      <c r="AC86" s="12" t="s">
        <v>405</v>
      </c>
      <c r="AD86" s="12">
        <v>3002150000</v>
      </c>
      <c r="AE86" s="22">
        <v>0.32</v>
      </c>
      <c r="AF86" s="22">
        <v>0.32</v>
      </c>
      <c r="AG86" s="19">
        <v>3</v>
      </c>
      <c r="AH86" s="20">
        <v>0.60600000000000009</v>
      </c>
    </row>
  </sheetData>
  <autoFilter ref="A1:AH86" xr:uid="{B993CCE0-5DFD-412F-AD93-EACFBFF6614E}"/>
  <sortState xmlns:xlrd2="http://schemas.microsoft.com/office/spreadsheetml/2017/richdata2" ref="A2:AH86">
    <sortCondition ref="C2:C86"/>
  </sortState>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2"/>
  <sheetViews>
    <sheetView workbookViewId="0">
      <selection activeCell="C12" sqref="C12"/>
    </sheetView>
  </sheetViews>
  <sheetFormatPr defaultRowHeight="15" x14ac:dyDescent="0.25"/>
  <cols>
    <col min="4" max="4" width="15.85546875" bestFit="1" customWidth="1"/>
  </cols>
  <sheetData>
    <row r="1" spans="1:5" x14ac:dyDescent="0.25">
      <c r="A1" s="5">
        <v>280000</v>
      </c>
      <c r="B1" s="5"/>
      <c r="C1" s="5"/>
    </row>
    <row r="2" spans="1:5" x14ac:dyDescent="0.25">
      <c r="A2" s="5">
        <v>30000</v>
      </c>
      <c r="B2" s="5"/>
      <c r="C2" s="5"/>
    </row>
    <row r="3" spans="1:5" x14ac:dyDescent="0.25">
      <c r="A3" s="5">
        <v>1000</v>
      </c>
      <c r="B3" s="5"/>
      <c r="C3" s="5"/>
    </row>
    <row r="4" spans="1:5" x14ac:dyDescent="0.25">
      <c r="A4" s="5">
        <v>400000</v>
      </c>
      <c r="B4" s="5"/>
      <c r="C4" s="5"/>
    </row>
    <row r="5" spans="1:5" x14ac:dyDescent="0.25">
      <c r="A5" s="5">
        <v>10000</v>
      </c>
      <c r="B5" s="5"/>
      <c r="C5" s="5"/>
    </row>
    <row r="6" spans="1:5" x14ac:dyDescent="0.25">
      <c r="A6" s="5">
        <v>200000</v>
      </c>
      <c r="B6" s="5"/>
      <c r="C6" s="5"/>
    </row>
    <row r="7" spans="1:5" x14ac:dyDescent="0.25">
      <c r="A7" s="5">
        <v>60000</v>
      </c>
      <c r="B7" s="5">
        <v>60000</v>
      </c>
      <c r="C7" s="5"/>
    </row>
    <row r="8" spans="1:5" x14ac:dyDescent="0.25">
      <c r="A8" s="5">
        <v>20000</v>
      </c>
      <c r="B8" s="5">
        <v>20000</v>
      </c>
      <c r="C8" s="5"/>
    </row>
    <row r="9" spans="1:5" x14ac:dyDescent="0.25">
      <c r="A9" s="5">
        <v>1001000</v>
      </c>
      <c r="B9" s="5">
        <v>80000</v>
      </c>
      <c r="C9" s="6">
        <v>7.992007992007992E-2</v>
      </c>
      <c r="D9" s="5" t="s">
        <v>66</v>
      </c>
      <c r="E9" s="5" t="s">
        <v>279</v>
      </c>
    </row>
    <row r="12" spans="1:5" x14ac:dyDescent="0.25">
      <c r="A12">
        <v>37</v>
      </c>
      <c r="B12">
        <v>10</v>
      </c>
      <c r="C12" s="6">
        <f>B12/A12</f>
        <v>0.27027027027027029</v>
      </c>
      <c r="D12" s="5" t="s">
        <v>377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1:G60"/>
  <sheetViews>
    <sheetView workbookViewId="0">
      <selection activeCell="G51" sqref="G51"/>
    </sheetView>
  </sheetViews>
  <sheetFormatPr defaultRowHeight="15" x14ac:dyDescent="0.25"/>
  <cols>
    <col min="3" max="3" width="28" customWidth="1"/>
  </cols>
  <sheetData>
    <row r="1" spans="3:7" x14ac:dyDescent="0.25">
      <c r="C1" s="3" t="s">
        <v>372</v>
      </c>
      <c r="G1" s="3" t="s">
        <v>373</v>
      </c>
    </row>
    <row r="2" spans="3:7" x14ac:dyDescent="0.25">
      <c r="C2" s="1" t="s">
        <v>374</v>
      </c>
      <c r="G2" s="4" t="s">
        <v>293</v>
      </c>
    </row>
    <row r="3" spans="3:7" x14ac:dyDescent="0.25">
      <c r="C3" s="4" t="s">
        <v>196</v>
      </c>
      <c r="G3" s="4" t="s">
        <v>93</v>
      </c>
    </row>
    <row r="4" spans="3:7" x14ac:dyDescent="0.25">
      <c r="C4" s="4" t="s">
        <v>287</v>
      </c>
      <c r="G4" s="4" t="s">
        <v>287</v>
      </c>
    </row>
    <row r="5" spans="3:7" x14ac:dyDescent="0.25">
      <c r="C5" s="4" t="s">
        <v>107</v>
      </c>
      <c r="G5" s="4"/>
    </row>
    <row r="6" spans="3:7" x14ac:dyDescent="0.25">
      <c r="C6" s="4" t="s">
        <v>91</v>
      </c>
      <c r="G6" s="4" t="s">
        <v>107</v>
      </c>
    </row>
    <row r="7" spans="3:7" x14ac:dyDescent="0.25">
      <c r="C7" s="4" t="s">
        <v>86</v>
      </c>
      <c r="G7" s="4" t="s">
        <v>347</v>
      </c>
    </row>
    <row r="8" spans="3:7" x14ac:dyDescent="0.25">
      <c r="C8" s="4" t="s">
        <v>47</v>
      </c>
      <c r="G8" s="4" t="s">
        <v>231</v>
      </c>
    </row>
    <row r="9" spans="3:7" x14ac:dyDescent="0.25">
      <c r="C9" s="4" t="s">
        <v>84</v>
      </c>
      <c r="G9" s="4" t="s">
        <v>119</v>
      </c>
    </row>
    <row r="10" spans="3:7" x14ac:dyDescent="0.25">
      <c r="C10" s="4" t="s">
        <v>85</v>
      </c>
      <c r="G10" s="1" t="s">
        <v>376</v>
      </c>
    </row>
    <row r="11" spans="3:7" x14ac:dyDescent="0.25">
      <c r="C11" s="4" t="s">
        <v>76</v>
      </c>
      <c r="G11" s="2"/>
    </row>
    <row r="12" spans="3:7" x14ac:dyDescent="0.25">
      <c r="C12" s="4" t="s">
        <v>291</v>
      </c>
      <c r="G12" s="4" t="s">
        <v>86</v>
      </c>
    </row>
    <row r="13" spans="3:7" x14ac:dyDescent="0.25">
      <c r="C13" s="4" t="s">
        <v>79</v>
      </c>
      <c r="G13" s="2"/>
    </row>
    <row r="14" spans="3:7" x14ac:dyDescent="0.25">
      <c r="C14" s="4" t="s">
        <v>326</v>
      </c>
      <c r="G14" s="2"/>
    </row>
    <row r="15" spans="3:7" x14ac:dyDescent="0.25">
      <c r="C15" s="4" t="s">
        <v>65</v>
      </c>
      <c r="G15" s="4" t="s">
        <v>101</v>
      </c>
    </row>
    <row r="16" spans="3:7" x14ac:dyDescent="0.25">
      <c r="C16" s="4" t="s">
        <v>96</v>
      </c>
      <c r="G16" s="4" t="s">
        <v>66</v>
      </c>
    </row>
    <row r="17" spans="3:7" x14ac:dyDescent="0.25">
      <c r="C17" s="4" t="s">
        <v>80</v>
      </c>
      <c r="G17" s="4" t="s">
        <v>47</v>
      </c>
    </row>
    <row r="18" spans="3:7" x14ac:dyDescent="0.25">
      <c r="C18" s="4" t="s">
        <v>106</v>
      </c>
      <c r="G18" s="4" t="s">
        <v>82</v>
      </c>
    </row>
    <row r="19" spans="3:7" x14ac:dyDescent="0.25">
      <c r="C19" s="4" t="s">
        <v>289</v>
      </c>
      <c r="G19" s="4" t="s">
        <v>88</v>
      </c>
    </row>
    <row r="20" spans="3:7" x14ac:dyDescent="0.25">
      <c r="C20" s="2"/>
      <c r="G20" s="4" t="s">
        <v>112</v>
      </c>
    </row>
    <row r="21" spans="3:7" x14ac:dyDescent="0.25">
      <c r="C21" s="4" t="s">
        <v>346</v>
      </c>
      <c r="G21" s="4" t="s">
        <v>59</v>
      </c>
    </row>
    <row r="22" spans="3:7" x14ac:dyDescent="0.25">
      <c r="C22" s="4" t="s">
        <v>102</v>
      </c>
      <c r="G22" s="4" t="s">
        <v>70</v>
      </c>
    </row>
    <row r="23" spans="3:7" x14ac:dyDescent="0.25">
      <c r="C23" s="4" t="s">
        <v>60</v>
      </c>
      <c r="G23" s="4" t="s">
        <v>83</v>
      </c>
    </row>
    <row r="24" spans="3:7" x14ac:dyDescent="0.25">
      <c r="C24" s="4" t="s">
        <v>230</v>
      </c>
      <c r="G24" s="4" t="s">
        <v>84</v>
      </c>
    </row>
    <row r="25" spans="3:7" x14ac:dyDescent="0.25">
      <c r="C25" s="4" t="s">
        <v>271</v>
      </c>
      <c r="G25" s="4" t="s">
        <v>67</v>
      </c>
    </row>
    <row r="26" spans="3:7" x14ac:dyDescent="0.25">
      <c r="C26" s="4" t="s">
        <v>295</v>
      </c>
      <c r="G26" s="4" t="s">
        <v>274</v>
      </c>
    </row>
    <row r="27" spans="3:7" x14ac:dyDescent="0.25">
      <c r="C27" s="4" t="s">
        <v>273</v>
      </c>
      <c r="G27" s="4" t="s">
        <v>275</v>
      </c>
    </row>
    <row r="28" spans="3:7" x14ac:dyDescent="0.25">
      <c r="C28" s="4" t="s">
        <v>114</v>
      </c>
      <c r="G28" s="4" t="s">
        <v>76</v>
      </c>
    </row>
    <row r="29" spans="3:7" x14ac:dyDescent="0.25">
      <c r="C29" s="4" t="s">
        <v>208</v>
      </c>
      <c r="G29" s="4" t="s">
        <v>290</v>
      </c>
    </row>
    <row r="30" spans="3:7" x14ac:dyDescent="0.25">
      <c r="C30" s="4" t="s">
        <v>43</v>
      </c>
      <c r="G30" s="4" t="s">
        <v>288</v>
      </c>
    </row>
    <row r="31" spans="3:7" x14ac:dyDescent="0.25">
      <c r="C31" s="4" t="s">
        <v>100</v>
      </c>
      <c r="G31" s="4" t="s">
        <v>291</v>
      </c>
    </row>
    <row r="32" spans="3:7" x14ac:dyDescent="0.25">
      <c r="C32" s="4" t="s">
        <v>375</v>
      </c>
      <c r="G32" s="4" t="s">
        <v>327</v>
      </c>
    </row>
    <row r="33" spans="3:7" x14ac:dyDescent="0.25">
      <c r="C33" s="2"/>
      <c r="G33" s="4" t="s">
        <v>95</v>
      </c>
    </row>
    <row r="34" spans="3:7" x14ac:dyDescent="0.25">
      <c r="C34" s="2"/>
      <c r="G34" s="4" t="s">
        <v>115</v>
      </c>
    </row>
    <row r="35" spans="3:7" x14ac:dyDescent="0.25">
      <c r="C35" s="1" t="s">
        <v>239</v>
      </c>
      <c r="D35" t="s">
        <v>242</v>
      </c>
      <c r="G35" s="4" t="s">
        <v>118</v>
      </c>
    </row>
    <row r="36" spans="3:7" x14ac:dyDescent="0.25">
      <c r="C36" s="1" t="s">
        <v>269</v>
      </c>
      <c r="G36" s="4" t="s">
        <v>110</v>
      </c>
    </row>
    <row r="37" spans="3:7" x14ac:dyDescent="0.25">
      <c r="C37" s="1" t="s">
        <v>240</v>
      </c>
      <c r="G37" s="4" t="s">
        <v>97</v>
      </c>
    </row>
    <row r="38" spans="3:7" x14ac:dyDescent="0.25">
      <c r="C38" s="2"/>
      <c r="G38" s="4" t="s">
        <v>209</v>
      </c>
    </row>
    <row r="39" spans="3:7" x14ac:dyDescent="0.25">
      <c r="C39" s="2"/>
      <c r="G39" s="2" t="s">
        <v>24</v>
      </c>
    </row>
    <row r="40" spans="3:7" x14ac:dyDescent="0.25">
      <c r="C40" s="2"/>
      <c r="G40" s="4" t="s">
        <v>289</v>
      </c>
    </row>
    <row r="41" spans="3:7" x14ac:dyDescent="0.25">
      <c r="C41" s="2"/>
      <c r="G41" s="4" t="s">
        <v>272</v>
      </c>
    </row>
    <row r="42" spans="3:7" x14ac:dyDescent="0.25">
      <c r="C42" s="2"/>
      <c r="G42" s="4" t="s">
        <v>270</v>
      </c>
    </row>
    <row r="43" spans="3:7" x14ac:dyDescent="0.25">
      <c r="C43" s="2"/>
      <c r="G43" s="4" t="s">
        <v>116</v>
      </c>
    </row>
    <row r="44" spans="3:7" x14ac:dyDescent="0.25">
      <c r="C44" s="2"/>
      <c r="G44" s="4" t="s">
        <v>60</v>
      </c>
    </row>
    <row r="45" spans="3:7" x14ac:dyDescent="0.25">
      <c r="C45" s="2"/>
      <c r="G45" s="4" t="s">
        <v>271</v>
      </c>
    </row>
    <row r="46" spans="3:7" x14ac:dyDescent="0.25">
      <c r="C46" s="2"/>
      <c r="G46" s="4" t="s">
        <v>295</v>
      </c>
    </row>
    <row r="47" spans="3:7" x14ac:dyDescent="0.25">
      <c r="C47" s="2"/>
      <c r="G47" s="4" t="s">
        <v>94</v>
      </c>
    </row>
    <row r="48" spans="3:7" x14ac:dyDescent="0.25">
      <c r="C48" s="2"/>
      <c r="G48" s="4" t="s">
        <v>273</v>
      </c>
    </row>
    <row r="49" spans="3:7" x14ac:dyDescent="0.25">
      <c r="C49" s="2"/>
      <c r="G49" s="4" t="s">
        <v>122</v>
      </c>
    </row>
    <row r="50" spans="3:7" x14ac:dyDescent="0.25">
      <c r="C50" s="2"/>
      <c r="G50" s="2" t="s">
        <v>43</v>
      </c>
    </row>
    <row r="51" spans="3:7" x14ac:dyDescent="0.25">
      <c r="C51" s="2"/>
      <c r="G51" s="2" t="s">
        <v>87</v>
      </c>
    </row>
    <row r="52" spans="3:7" x14ac:dyDescent="0.25">
      <c r="C52" s="2"/>
    </row>
    <row r="53" spans="3:7" x14ac:dyDescent="0.25">
      <c r="C53" s="2"/>
    </row>
    <row r="54" spans="3:7" x14ac:dyDescent="0.25">
      <c r="C54" s="2"/>
    </row>
    <row r="55" spans="3:7" x14ac:dyDescent="0.25">
      <c r="C55" s="2"/>
    </row>
    <row r="56" spans="3:7" x14ac:dyDescent="0.25">
      <c r="C56" s="2"/>
    </row>
    <row r="57" spans="3:7" x14ac:dyDescent="0.25">
      <c r="C57" s="2"/>
    </row>
    <row r="58" spans="3:7" x14ac:dyDescent="0.25">
      <c r="C58" s="2"/>
    </row>
    <row r="59" spans="3:7" x14ac:dyDescent="0.25">
      <c r="C59" s="2"/>
    </row>
    <row r="60" spans="3:7" x14ac:dyDescent="0.25">
      <c r="C60" s="2"/>
    </row>
  </sheetData>
  <sortState xmlns:xlrd2="http://schemas.microsoft.com/office/spreadsheetml/2017/richdata2" ref="C2:C62">
    <sortCondition ref="C1"/>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election activeCell="D21" sqref="D21"/>
    </sheetView>
  </sheetViews>
  <sheetFormatPr defaultRowHeight="15" x14ac:dyDescent="0.25"/>
  <sheetData>
    <row r="1" spans="1:1" x14ac:dyDescent="0.25">
      <c r="A1" t="s">
        <v>280</v>
      </c>
    </row>
    <row r="2" spans="1:1" x14ac:dyDescent="0.25">
      <c r="A2" t="s">
        <v>281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Листы</vt:lpstr>
      </vt:variant>
      <vt:variant>
        <vt:i4>4</vt:i4>
      </vt:variant>
    </vt:vector>
  </HeadingPairs>
  <TitlesOfParts>
    <vt:vector size="4" baseType="lpstr">
      <vt:lpstr>Лист1</vt:lpstr>
      <vt:lpstr>кОЭФ-Т ДЛЯ НАБОРОВ</vt:lpstr>
      <vt:lpstr>Лист2</vt:lpstr>
      <vt:lpstr>комментарии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dc:creator>
  <cp:lastModifiedBy>Lenovo</cp:lastModifiedBy>
  <dcterms:created xsi:type="dcterms:W3CDTF">2014-08-12T12:20:29Z</dcterms:created>
  <dcterms:modified xsi:type="dcterms:W3CDTF">2023-01-13T09:20:50Z</dcterms:modified>
</cp:coreProperties>
</file>