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E:\СОХРАНИНИЕ ПО РАБОТЕ С 11.01.2018\_а_Тесты на наркотики и заболевания\Тесты на наркотики_по итогам 2021\"/>
    </mc:Choice>
  </mc:AlternateContent>
  <xr:revisionPtr revIDLastSave="0" documentId="13_ncr:1_{F69FF1E2-A479-4303-81BA-DAFB48CF9A09}" xr6:coauthVersionLast="47" xr6:coauthVersionMax="47" xr10:uidLastSave="{00000000-0000-0000-0000-000000000000}"/>
  <bookViews>
    <workbookView xWindow="-120" yWindow="-120" windowWidth="24240" windowHeight="13140" xr2:uid="{00000000-000D-0000-FFFF-FFFF00000000}"/>
  </bookViews>
  <sheets>
    <sheet name="База" sheetId="11" r:id="rId1"/>
    <sheet name="кОЭФ-Т ДЛЯ НАБОРОВ" sheetId="8" state="hidden" r:id="rId2"/>
    <sheet name="Лист2" sheetId="4" state="hidden" r:id="rId3"/>
    <sheet name="комментарии" sheetId="2" state="hidden" r:id="rId4"/>
  </sheets>
  <definedNames>
    <definedName name="_xlnm._FilterDatabase" localSheetId="0" hidden="1">База!$A$1:$AE$95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8" l="1"/>
</calcChain>
</file>

<file path=xl/sharedStrings.xml><?xml version="1.0" encoding="utf-8"?>
<sst xmlns="http://schemas.openxmlformats.org/spreadsheetml/2006/main" count="1810" uniqueCount="467">
  <si>
    <t>ND (Номер декларации)</t>
  </si>
  <si>
    <t>G072 (Дата ГТД)</t>
  </si>
  <si>
    <t>G011 (ИМ/ЭК)</t>
  </si>
  <si>
    <t>G021 (ИНН отправителя товаров)</t>
  </si>
  <si>
    <t>G022 (Наименование отправителя)</t>
  </si>
  <si>
    <t>G023 (Адрес отправителя)</t>
  </si>
  <si>
    <t>G081 (ИНН получателя)</t>
  </si>
  <si>
    <t>G082 (Наименование получателя)</t>
  </si>
  <si>
    <t>G083 (Адрес получателя)</t>
  </si>
  <si>
    <t>G15 (Страна отправления кратко)</t>
  </si>
  <si>
    <t>G16 (Страна происхождения)</t>
  </si>
  <si>
    <t>G17B (Страна назначения)</t>
  </si>
  <si>
    <t>G202 (Код условия поставки)</t>
  </si>
  <si>
    <t>G31_11 (Наименование фирмы изготовителя)</t>
  </si>
  <si>
    <t>G31_12 (Товарный знак)</t>
  </si>
  <si>
    <t>G32 (Номер товара по ГТД списку)</t>
  </si>
  <si>
    <t>G33 (Код товара по ТН ВЭД)</t>
  </si>
  <si>
    <t>G35 (Вес брутто, кг)</t>
  </si>
  <si>
    <t>G38 (Вес нетто, кг)</t>
  </si>
  <si>
    <t>G46 (Статистическая стоимость товара)</t>
  </si>
  <si>
    <t>ИМ</t>
  </si>
  <si>
    <t>РАЗНЫЕ</t>
  </si>
  <si>
    <t>CPT</t>
  </si>
  <si>
    <t>США</t>
  </si>
  <si>
    <t>CIP</t>
  </si>
  <si>
    <t>КИТАЙ</t>
  </si>
  <si>
    <t>FCA</t>
  </si>
  <si>
    <t>ФРАНЦИЯ</t>
  </si>
  <si>
    <t>FOB</t>
  </si>
  <si>
    <t>ИСПАНИЯ</t>
  </si>
  <si>
    <t>EXW</t>
  </si>
  <si>
    <t>OXOID LIMITED</t>
  </si>
  <si>
    <t>REMEL INC.</t>
  </si>
  <si>
    <t>ПОЛЬША</t>
  </si>
  <si>
    <t>DDU</t>
  </si>
  <si>
    <t>ИЗРАИЛЬ</t>
  </si>
  <si>
    <t>ЭК</t>
  </si>
  <si>
    <t>УКРАИНА</t>
  </si>
  <si>
    <t>АЗЕРБАЙДЖАН</t>
  </si>
  <si>
    <t>РОССИЯ</t>
  </si>
  <si>
    <t>ФАКТОР-МЕД</t>
  </si>
  <si>
    <t>МОНГОЛИЯ</t>
  </si>
  <si>
    <t>VEDALAB</t>
  </si>
  <si>
    <t>IND DIAGNOSTIC INC.</t>
  </si>
  <si>
    <t>DAP</t>
  </si>
  <si>
    <t>NOVAMED LTD</t>
  </si>
  <si>
    <t>BIOMERIEUX SA</t>
  </si>
  <si>
    <t>ASSET RESOURCES LLC</t>
  </si>
  <si>
    <t>КОРЕЯ ЮЖНАЯ</t>
  </si>
  <si>
    <t>МОЛДОВА</t>
  </si>
  <si>
    <t>REMEL</t>
  </si>
  <si>
    <t>SD</t>
  </si>
  <si>
    <t>VEDA LAB</t>
  </si>
  <si>
    <t>ГРУЗИЯ</t>
  </si>
  <si>
    <t>INTEC PRODUCTS, INC.</t>
  </si>
  <si>
    <t>CIF</t>
  </si>
  <si>
    <t>МЕД-ЭКСПРЕСС-ДИАГНОСТИКА ООО</t>
  </si>
  <si>
    <t>HORIBA ABX SAS</t>
  </si>
  <si>
    <t>АЙ ЭН ДИ ДИАГНОСТИК,</t>
  </si>
  <si>
    <t>VEGAL</t>
  </si>
  <si>
    <t>IND DIAGNOSTIC</t>
  </si>
  <si>
    <t>ORALINE,СОЕДИНЕННЫЕ ШТАТЫ</t>
  </si>
  <si>
    <t>ALERE NORTH AMERICA INC</t>
  </si>
  <si>
    <t>92121 SAN DIEGO 5995 PACIFIC CENTER BLVD STE 107</t>
  </si>
  <si>
    <t>INTEC PRODUCTS, INC.,КИТАЙ</t>
  </si>
  <si>
    <t>BIOMERIEUX</t>
  </si>
  <si>
    <t>PREMIUM DIAGNOSTICS</t>
  </si>
  <si>
    <t>DAT</t>
  </si>
  <si>
    <t>ALERE NORTH AMERICA INC.</t>
  </si>
  <si>
    <t>NOVAMED</t>
  </si>
  <si>
    <t>197110, Г., САНКТ-ПЕТЕРБУРГ, ПЕТРОВСКИЙ ПР., 14, ЛИТ.А, ПОМ 19Н</t>
  </si>
  <si>
    <t>SA SCIENTIFIC INC</t>
  </si>
  <si>
    <t>№</t>
  </si>
  <si>
    <t>SUN BIOMEDICAL LABORATORIES, INC.</t>
  </si>
  <si>
    <t>КВЕСТ ДИАГНОСТИКС</t>
  </si>
  <si>
    <t>IND DIAGNOSTIC,КАНАДА</t>
  </si>
  <si>
    <t>INTEC PRODUCTS,КИТАЙ</t>
  </si>
  <si>
    <t>MEDIMPEX UNITED INC.</t>
  </si>
  <si>
    <t>QUEST DIAGNOSTICS</t>
  </si>
  <si>
    <t>EXPRESS RESULTS</t>
  </si>
  <si>
    <t>ЭЛТА</t>
  </si>
  <si>
    <t>BIOSYNEX</t>
  </si>
  <si>
    <t>BIOMERIEUX SA EXPORT COMPTABILITE FOURNISSEURS</t>
  </si>
  <si>
    <t>INTEC PRODUCTS</t>
  </si>
  <si>
    <t>BIOMERIEUX S.A.</t>
  </si>
  <si>
    <t>DRAEGER SAFETY AG &amp; CO. KGAA</t>
  </si>
  <si>
    <t>NARCOCHECK,</t>
  </si>
  <si>
    <t>ООО МЕД-ЭКСПРЕСС ДИАГНОСТИКА</t>
  </si>
  <si>
    <t>BINAX NOW</t>
  </si>
  <si>
    <t>АЙЭНДДИ-ДИАГНОСТИК ИНК</t>
  </si>
  <si>
    <t>OSOM</t>
  </si>
  <si>
    <t>АЙЭНДИ ДИАГНОСТИК ИНК.,КАНАДА,, АЙЭНДИ ДИАГНОСТИК ИНК.,КАНАДА.,КАНАДА.</t>
  </si>
  <si>
    <t>АЙЭНДИ ДИАГНОСТИК ИНК.,КАНАДА.,КАНАДА.</t>
  </si>
  <si>
    <t>ABON</t>
  </si>
  <si>
    <t>HORIBA</t>
  </si>
  <si>
    <t>ФЕРСТ ЧЕК ДИАГНОСТИКС, FIRST CHECK DIAGNOSTICS</t>
  </si>
  <si>
    <t>FIRST CHECK DIAGNOSTICS</t>
  </si>
  <si>
    <t>КУЕСТ ДИАГНОСТИКС, EXPRESS RESULTS</t>
  </si>
  <si>
    <t>КЛИАВАЙВЕД ИНК.</t>
  </si>
  <si>
    <t>CLIAWAIVED INC.</t>
  </si>
  <si>
    <t>SEKISUI DIAGNOSTICS, LLC</t>
  </si>
  <si>
    <t>ALERE SCARBOROUGH, INC.</t>
  </si>
  <si>
    <t>BIOSYNEX S.A.</t>
  </si>
  <si>
    <t>COVANCE CLS GENEVA REPRESENTATIVE COVANCE CLS</t>
  </si>
  <si>
    <t>АЙЭНДИ ДИАГНОСТИК ИНК. ,</t>
  </si>
  <si>
    <t>INTEC PRODUCTS INC.</t>
  </si>
  <si>
    <t>РЕАГЕНТЫ, НЕ ДЛЯ ВЕТЕРИНАРИИ, БЕЗ СОДЕРЖ.СПИРТА, ИСПОЛЬЗ.В МЕД.УЧРЕЖДЕНИЯХ , УПАКОВАНЫ С ОХЛАДИТЕЛЕМ</t>
  </si>
  <si>
    <t>ООО ФАКТОР-МЕД</t>
  </si>
  <si>
    <t>SEKISUI DIAGNOSTICS LLC</t>
  </si>
  <si>
    <t>АЙЭНДИ</t>
  </si>
  <si>
    <t>ALERE INTERNATIONAL LTD</t>
  </si>
  <si>
    <t>МЕД-ЭКСПРЕСС-ДИАГНОСТИКА</t>
  </si>
  <si>
    <t>ТЕСТ-ПОЛОСКИ</t>
  </si>
  <si>
    <t>АЙЭНДИ ДИАГНОСТИК</t>
  </si>
  <si>
    <t>DRAEGER</t>
  </si>
  <si>
    <t>ПРОГРЕССИВНЫЕ БИО-МЕДИЦИНСКИЕ ТЕХНОЛОГИИ, ООО</t>
  </si>
  <si>
    <t>ДИАГНОСТИЧЕСКИЙ ПРЕПАРАТ НА ОСНОВЕ КРОВИ КРОЛИКА ДЛЯ ПРОВЕДЕНИЯ ОДНОЭТАПНОГО ЭКСПРЕСС-АНАЛИЗА,НЕ ДЛЯ ВЕТЕРИНАРИИ,НЕ ЯВЛЯЕТСЯ ЛЕКАРСТВЕННЫМ СРЕДСТВОМ</t>
  </si>
  <si>
    <t>SEKISUI DIAGNOSTICS (UK) LTD</t>
  </si>
  <si>
    <t>7716010122</t>
  </si>
  <si>
    <t>Южная Корея (KR)</t>
  </si>
  <si>
    <t>Россия (RU)</t>
  </si>
  <si>
    <t>Германия (DE)</t>
  </si>
  <si>
    <t>Нидерланды (NL)</t>
  </si>
  <si>
    <t>0</t>
  </si>
  <si>
    <t>Великобритания (GB)</t>
  </si>
  <si>
    <t>США (US)</t>
  </si>
  <si>
    <t>Испания (ES)</t>
  </si>
  <si>
    <t>Франция (FR)</t>
  </si>
  <si>
    <t>Китай (CN)</t>
  </si>
  <si>
    <t>6168084812</t>
  </si>
  <si>
    <t>ООО "ДМ РОСТ"</t>
  </si>
  <si>
    <t>ООО "МЕТРОПОЛИЯ"</t>
  </si>
  <si>
    <t>Литва (LT)</t>
  </si>
  <si>
    <t>Израиль (IL)</t>
  </si>
  <si>
    <t>7801557131</t>
  </si>
  <si>
    <t>VEDA.LAB</t>
  </si>
  <si>
    <t>6164055994</t>
  </si>
  <si>
    <t>ООО "СТАТУС"</t>
  </si>
  <si>
    <t>7801383037</t>
  </si>
  <si>
    <t>195112, САНКТ-ПЕТЕРБУРГ, МАЛООХТИНСКИЙ ПР., ДОМ 64, ЛИТЕР В, помещение 26Н, 27Н</t>
  </si>
  <si>
    <t>5039003080</t>
  </si>
  <si>
    <t>142290, Московская область, город Пущино, Грузовая улица, 1 а</t>
  </si>
  <si>
    <t>6731067918</t>
  </si>
  <si>
    <t>7729012173</t>
  </si>
  <si>
    <t>7713661670</t>
  </si>
  <si>
    <t>7719121198</t>
  </si>
  <si>
    <t>5027096683</t>
  </si>
  <si>
    <t>ООО "ИНТЕРЛЕК"</t>
  </si>
  <si>
    <t>OOO БИОМЕДЛАБ-ДОН</t>
  </si>
  <si>
    <t>83114, Г. ДОНЕЦК, УЛ. РОЗЫ ЛЮКСЕМБУРГ, 82Б</t>
  </si>
  <si>
    <t>10005023/020517/0036797</t>
  </si>
  <si>
    <t>10313012/210617/0006987</t>
  </si>
  <si>
    <t>7718228406</t>
  </si>
  <si>
    <t>7714044006</t>
  </si>
  <si>
    <t>127083, город Москва, улица 8 Марта, 1 стр.12, этаж 3пом</t>
  </si>
  <si>
    <t>7813030678</t>
  </si>
  <si>
    <t>5039010948</t>
  </si>
  <si>
    <t>10005023/280417/0035701</t>
  </si>
  <si>
    <t>JERUSALEM 53231 PIERRE KOENIG ST., 28 TALPIOT IND. AREA</t>
  </si>
  <si>
    <t>10221010/230517/0023581</t>
  </si>
  <si>
    <t>10005023/010617/0046693</t>
  </si>
  <si>
    <t>10005023/030617/0047318</t>
  </si>
  <si>
    <t>BIOQUIK TECHNOLOGY LIMITED</t>
  </si>
  <si>
    <t>ROTTERDAM 3062 LICHTENAUERLAAN 102-120</t>
  </si>
  <si>
    <t>ALERE SCARBOROUGH INC.</t>
  </si>
  <si>
    <t>ABON BIOPHARM (HANGZHOU) CO. LTD.</t>
  </si>
  <si>
    <t>10005022/060417/0024147</t>
  </si>
  <si>
    <t>ALERE США</t>
  </si>
  <si>
    <t>ALEREСОЕДИНЕННЫЕ ШТАТЫ</t>
  </si>
  <si>
    <t>10005022/240417/0029221</t>
  </si>
  <si>
    <t>VEGAL FARMACEUTICAS.L.</t>
  </si>
  <si>
    <t>197110, город Санкт-Петербург, Петровский проспект, 14 лит.а, пом.19н</t>
  </si>
  <si>
    <t>ВЕГАЛ ФАРМАЦЕВТИКА/VEGAL FARMACEUTICA S. L.</t>
  </si>
  <si>
    <t>ООО "МЕДИКОДОН ПЛЮС"</t>
  </si>
  <si>
    <t>ПРОГРЕССИВНЫЕ БИО-МЕД ТЕХНОЛОГИИ</t>
  </si>
  <si>
    <t>ИММУНОХРОМ</t>
  </si>
  <si>
    <t>7730508230</t>
  </si>
  <si>
    <t>4027121909</t>
  </si>
  <si>
    <t>248000, Калужская область, город Калуга, Первомайская улица, 37, офис 1</t>
  </si>
  <si>
    <t>10005023/280217/0016284</t>
  </si>
  <si>
    <t>ALLINGTON,  MAIDSTONE,  KENT,  ME16 OLQ</t>
  </si>
  <si>
    <t>105023, МОСКВА, УЛ. БУЖЕНИНОВА, Д. 30, КОР. 2</t>
  </si>
  <si>
    <t>РЕАГЕНТЫ, НЕ ДЛЯ ВЕТЕРИНАРИИ, БЕЗ СОДЕРЖ. СПИРТА, ИСПОЛЬЗ. В МЕД. УЧРЕЖДЕНИЯХ, УПАКОВАНЫ С ОХЛАДИТЕЛЕМ</t>
  </si>
  <si>
    <t>10210200/160517/0009676</t>
  </si>
  <si>
    <t>НПФ DAC-SPECTROMED S.R.L.</t>
  </si>
  <si>
    <t>DAC</t>
  </si>
  <si>
    <t>7722243573</t>
  </si>
  <si>
    <t>10210200/190417/0007375</t>
  </si>
  <si>
    <t>10210200/060417/0006386</t>
  </si>
  <si>
    <t>ABON BIOPHARM (HANGZHOU) CO. LTD. (ПО ПОРУЧ. ASSET RESOURCES LLC США)</t>
  </si>
  <si>
    <t>ДАТЧ ДИАГНОСТИКС Б.В.</t>
  </si>
  <si>
    <t>DUTCH DIAGNOSTICS. НИДЕРЛАНДЫ</t>
  </si>
  <si>
    <t>DUTCH DIAGNOSTICS</t>
  </si>
  <si>
    <t>5260900010</t>
  </si>
  <si>
    <t>АО "НИЖФАРМ"</t>
  </si>
  <si>
    <t>MD 2043, Г. CHISINAU, OF 323, STR. INDEPENDENTEI</t>
  </si>
  <si>
    <t>AZ 1072, Г. БАКУ, ДАРНАГЮЛЬСКОЕ ШОССЕ, 213Б</t>
  </si>
  <si>
    <t>10408010/240417/0006400</t>
  </si>
  <si>
    <t>10313090/200217/0000432</t>
  </si>
  <si>
    <t>9153102,  JERUSALEM,  28 PIERRE KOENIG</t>
  </si>
  <si>
    <t>6165075697</t>
  </si>
  <si>
    <t>РОСТОВСКАЯ ОБЛАСТЬ, Г. РОСТОВ-НА-ДОНУ, ПЕР. РАДИАТОРНЫЙ 9 Д/8, К. 17</t>
  </si>
  <si>
    <t>ДИАГНОСТИЧЕСКИЙ ПРЕПАРАТ НА ОСНОВЕ КРОВИ КРОЛИКА ДЛЯ ПРОВЕДЕНИЯ ОДНОЭТАПНОГО ЭКСПРЕСС-АНАЛИЗА, НЕ ДЛЯ ВЕТЕРИНАРИИ, НЕ ЯВЛЯЕТСЯ ЛЕКАРСТВЕННЫМ СРЕДСТВОМ</t>
  </si>
  <si>
    <t>NOVAMED LTD.</t>
  </si>
  <si>
    <t>10313090/030317/0000543</t>
  </si>
  <si>
    <t>JERUSALEM 9153102 28 PIERRE KOENIG</t>
  </si>
  <si>
    <t>6165208996</t>
  </si>
  <si>
    <t>РОСТОВСКАЯ ОБЛАСТЬ, город РОСТОВ-НА-ДОНУ, переулок РАДИАТОРНЫЙ 9 Д/8, К. 17</t>
  </si>
  <si>
    <t>10313090/210417/0001139</t>
  </si>
  <si>
    <t>344064, Ростовская область, город Ростов-на-Дону, Радиаторный переулок, дом 9д/8, комната 17</t>
  </si>
  <si>
    <t>Категория</t>
  </si>
  <si>
    <t>НАБОР РЕАГЕНТОВ ДЛЯ ДИФФЕРЕНЦИАЛЬНОЙ ДИАГНОСТИКИ ПНЕВМОКОККОВОЙ ИНФЕКЦИЙ,НЕ ДЛЯ ПРИМЕНЕНИЯ В ВЕТЕРИНАРИИ,НЕ СОДЕРЖИТ ЧЕЛОВЕЧЕСКОЙ КРОВИ__1.0__ НАБОР ЭКСПРЕСС-ТЕСТА ДЛЯ ОПРЕДЕЛЕНИЯ АНТИГЕНА ПНЕВМОКОККА (STREPTOCOCCUS PNEUMONIAE) В МОЧЕ-1ШТ. ОДНОРАЗОВОГО ИСПОЛЬЗОВАНИЯ, КАЖДЫЙ ИЗ КОТОРЫХ СОДЕРЖИТ: -22 ТЕСТ-КАССЕТЫ В ФОРМЕ ОТКРЫВАЮЩЕЙСЯ КНИЖКИ, СОДЕРЖАЩИЕ КРОЛИЧЬИ АНТИТЕЛА К АНТИГЕНУSTREPTOCOCCUS PNEUMONIAE И КОЗЬИМИ АНТИТЕЛАМИ ПРОТИВ IGG КРОЛИКА. -1 РЕАГЕНТ А - (ПЛАСТИКОВЫЙ ФЛАКОН-КАПЕЛЬНИЦА - 5,0 МЛ) ЦИТРАТНО-ФОСФАТНЫЙ БУФЕР С ТВИНОМ-20 И АЗИДОМ НАТРИЯ. -22 ТАМПОНОВ НА ПАЛОЧКЕ ДЛЯ ОТБОРА ОБРАЗЦА МОЧИ ПАЦИЕНТА. -22ПОЛОЖИТЕЛЬНЫХ КОНТРОЛЬНЫХ ТАМПОНОВ - СОДЕРЖАЩИЙ S. PNEUMONIAE -22 ОТРИЦАТЕЛЬНЫХ КОНТРОЛЬНЫХ ТАМПОНОВ - НЕ СОДЕРЖАЩИЙ S. PNEUMONIAE. КОММЕРЧЕСКОЙ СТОИМОСТИ НЕ ИМЕТ,НЕ ДЛЯ ПРОДАЖИ ИЛИ ПЕРЕПРОДАЖИ,ВВОЗИТСЯ ДЛЯ ПРОВЕДЕНИЯ КЛИНИЧЕСКОГО ИССЛЕДОВАНИЯ ПОПРОТОКОЛУ № NAB-BC-3781-3102 __1.1__ ИЗГОТОВИТЕЛЬ -ALERE, США БРЕНД -ALERE,СОЕДИНЕННЫЕ ШТАТЫ</t>
  </si>
  <si>
    <t>ФРАКЦИИ КРОВИ ЖИВОТНЫХ (МЫШЕЙ), НЕ ДЛЯ ВЕТИРИНАРИИ, ПРЕДНАЗНАЧЕНО ДЛЯ ПРИМЕНЕНИЯ В ЛАБОРАТОРНЫХ ИССЛЕДОВАНИЯХ (КОД ОКП 939817)__1.0__ ДИАГНОСТИЧЕСКИЙ ЭКСПРЕСС-ТЕСТ ДЛЯ КАЧЕСТВЕННОГО ОПРЕДЕЛЕНИЯ АНТИГЕНА РОТАВИРУСА (ROTASTICK ONE-STEP ASSAY). (25 ТЕСТОВ/УП.). ПРЕДНАЗНАЧЕН ДЛЯ ЭКСПРЕСС-ДИАГНОСТИКИ РОТАВИРУСА В ФЕКАЛИЯХ ЧЕЛОВЕКА. КОМПЛЕКТАЦИЯ: 25 ПОЛОСОК, УПАКОВАННЫХ В ИНДИВИДУАЛЬНЫЕАЛЮМИНИЕВЫЕ ПАКЕТИКИ, ПРЕДСТАВЛЯЮЩИЕ СОБОЙ ПОЛОСКУ НИТРОЦЕЛЛЮЛОЗНОЙ МЕМБРАНЫ С ФИКСИРОВАННЫМИ НА НЕЙ МОНОКЛОНАЛЬНЫМИ АНТИТЕЛАМИ К РОТАВИРУСУ В КРОВИ ЧЕЛОВЕКА, КОНЪЮГИРОВАННЫМИ С КОЛЛОИДНЫМИ ЧАСТИЦАМИ ЗОЛОТА. ПОЛИКЛОНАЛЬНЫЕ АНТИТЕЛА (2-3% УГЛЕВОДОВ ДВА АНТИГЕНСВЯЗЫВАЮЩИХ FAB-ФРАГМЕНТОВ И ОДИН FC. FAB-ФРАГМЕНТ (50-52 КДА) СОСТОИТ ИЗ ЦЕЛОЙ L-ЦЕПИ И N-КОНЦЕВОЙ ПОЛОВИНЫ H-ЦЕПИ, СОЕДИНЁННЫХ МЕЖДУ СОБОЙ ДИСУЛЬФИДНОЙ СВЯЗЬЮ, ТОГДА КАК В FC-ФРАГМЕНТ (48 КДА) ВХОДИТ ТОЛЬКО ПОЛОВИНА H-ЦЕПЕЙ, БОЛЕЕ ТОЧНЫЙСОСТАВ ЯВЛ. КОММЕРЧЕСКОЙ ТАЙНОЙ) ЗАФИКСИРОВАНЫ В КОНТРОЛЬНОЙ ЗОНЕ ПОЛОСКИ 25 ПЛАСТИКОВЫХ ОДНОРАЗОВЫХ ПРОБИРОК С ПРОБКАМИ СИНЕГО ЦВЕТА, В ПЛАСТИКОВОМ ШТАТИВЕ, СОДЕРЖАЩИХ ПО 1 МЛ БУФЕРА ДЛЯ РАЗВЕДЕНИЯ ПРОБЫ, В КАЖДОЙ ПРОБИРКЕ СОДЕРЖИТСЯ: ГЛИЦИН-0,0076Г, NAN3 (АЗИД НАТРИЯ)-0,001Г, NACL (ХЛОРИД НАТРИЯ)-0,0099Г, ВОДА ДО 1,0Г 1 ПЛАСТИКОВАЯ ПОДСТАВКА С КРЫШКОЙ ДЛЯ ПРОВЕДЕНИЯ ТЕСТА 1 ИНСТРУКЦИЯ ПО ПРИМЕНЕНИЮ. СЕРИЯ 01027 __1.1__ ИЗГОТОВИТЕЛЬ -NOVAMED LTD БРЕНД -NOVAMED LTD АРТИКУЛ -R-5178 КОЛ-ВО40 ШТ,__2.0__ ТЕСТ ОДНОШАГОВЫЙ КАССЕТНЫЙ ДЛЯ ПРЯМОГО КАЧЕСТВЕННОГО ВЫЯВЛЕНИЯ АНТИГЕНА HELICOBACTER PYLORI В ФЕКАЛЬНОМ МАТЕРИАЛЕ ЧЕЛОВЕКА (HELICOBACTER PYLORI FECAL ANTIGEN ONE STEP ASSAY) (20ТЕСТОВ/УП.). ПРЕДНАЗНАЧЕН ДЛЯ ДИАГНОСТИРОВАНИЯ H. PYLORI ИНФЕКЦИИ.КОМПЛЕКТАЦИЯ: 20 ОТДЕЛЬНО УПАКОВАННЫХ КАССЕТ С ВЛАГОПОГЛОТИТЕЛЕМ, СОДЕРЖИТ МЕМБРАННУЮ ПОЛОСКУ, КОТОРАЯ ПРЕДВАРИТЕЛЬНО ПОКРЫТА АНТИТЕЛОМ К АНТИ- H. PYLORI В ОБЛАСТИ ТЕСТОВОЙ ЛИНИИ (Т) И КОЗЬИМ АНТИ- МЫШИНЫМ АНТИТЕЛОМ В ОБЛАСТИ КОНТРОЛЬНОЙ ЛИНИИ (С).ОБЛАСТЬ ЦВЕТА АНТИ- H. PYLORI АНТИТЕЛА РАСПОЛОЖЕНА НА КОНЦЕ МЕМБРАНЫ 20 ОДНОРАЗОВЫХ ПОЛИМЕРНЫХ ПРОБИРОК-КАПЕЛЬНИЦ С КОЛПАЧКОМ КРАСНОГО ЦВЕТА, ДЛЯ ЗАБОРА ОБРАЗЦОВ, В КАЖДОЙ ПРОБИРКЕ СОДЕРЖИТСЯ 2 МЛ 0.9% NACL, &amp;AMP LT 0.01% АЗИДА НАТРИЯ 1 ИНСТРУКЦИЯ ПОПРИМЕНЕНИЮ. СЕРИЯ H1037 __2.1__ ИЗГОТОВИТЕЛЬ -NOVAMED LTD БРЕНД -NOVAMED LTD АРТИКУЛ -R-5180 КОЛ-ВО60 ШТ,__3.0__ ДИАГНОСТИЧЕСКИЙ ЭКСПРЕСС-ТЕСТ ДЛЯ КАЧЕСТВЕННОГО ОПРЕДЕЛЕНИЯ АНТИГЕНОВ СКРЫТОЙ КРОВИ В КАЛЕ (FOB (FECAL OCCULT BLOOD) ONE-STEP ASSAY) (20 ТЕСТОВ/УП.). ПРЕДНАЗНАЧЕН ДЛЯ ПРЯМОГО ОБНАРУЖЕНИЯ ИНФЕКЦИОННЫХ АГЕНТОВ, А ТАКЖЕ КОСВЕННЫХ ПРОЯВЛЕНИЙ ИХВЗАИМОДЕЙСТВИЯ С КЛЕТКАМИ, ОРГАНАМИ И ТКАНЯМИ В КЛИНИЧЕСКОМ МАТЕРИАЛЕ В ХОДЕ КОМПЛЕКСНОЙ РАЦИОНАЛЬНОЙ ДИАГНОСТИКИ ИНФЕКЦИОННЫХ ЗАБОЛЕВАНИЙ. КОМПЛЕКТАЦИЯ: 20 КАССЕТ ДЛЯ ТЕСТИРОВАНИЯ НА СКРЫТУЮ КРОВЬ, УПАКОВАННЫХ В ИНДИВИДУАЛЬНЫЕ АЛЮМИНИЕВЫЕ ПАКЕТИКИ. ПРЕДСТАВЛЯЮТ СОБОЙ ВМОНТИРОВАННУЮ ПОЛОСКУ НИТРОЦЕЛЛЮЛОЗНОЙ МЕМБРАНЫ С ФИКСИРОВАННЫМИ НА НЕЙ МЫШИНЫМИ МОНОКЛОНАЛЬНЫМИ АНТИТЕЛАМИ СПЕЦИФИЧЕСКИМИ К ГЕМОГЛОБИНУ И КОНЪЮГИРОВАННЫМИ С КОЛЛОИДАЛЬНЫМИ ЧАСТИЦАМИ ЗОЛОТА 20 ПЛАСТИКОВЫХ ОДНОРАЗОВЫХ ШПРИЦЕВЫХУСТРОЙСТВ, СОДЕРЖАЩИХ 2 МЛ РАСТВОРА ДЛЯ ЭКСТРАКЦИИ И ПРЕДНАЗНАЧЕННЫХ ДЛЯ СБОРА И ТРАНСПОРТИРОВКИ ОБРАЗЦА КАЛА В ЛАБОРАТОРИЮ 1 ИНСТРУКЦИЯ ПО ПРИМЕНЕНИЮ. СЕРИЯ F1027 __3.1__ ИЗГОТОВИТЕЛЬ -NOVAMED LTD БРЕНД -NOVAMED LTD АРТИКУЛ -R-5182 КОЛ-ВО50 ШТ,__4.0__ ДИАГНОСТИЧЕСКИЙ ЭКСПРЕСС-ТЕСТ ДЛЯ КАЧЕСТВЕННОГО ОПРЕДЕЛЕНИЯ АНТИГЕНОВ АДЕНОВИРУСА И РОТАВИРУСА (ROTA/ADENO COMBISTICK ONE-STEP ASSAY) (25 ТЕСТОВ/УП.). ПРЕДНАЗНАЧЕН ДЛЯ ЭКСПРЕСС-ДИАГНОСТИКИ РОТА- И АДНОВИРУСНЫХ ИНФЕКЦИЙ У ЧЕЛОВЕКА. КОМПЛЕКТАЦИЯ: 25ПОЛОСОК, УПАКОВАННЫХ В ИНДИВИДУАЛЬНЫЕ АЛЮМИНИЕВЫЕ ПАКЕТИКИ, ПРЕДСТАВЛЯЮЩИХ СОБОЙ ПОЛОСКУ НИТРОЦЕЛЛЮЛОЗНОЙ МЕМБРАНЫ С ФИКСИРОВАННЫМИ НА НЕЙ В ОБЛАСТИ ДОБАВЛЕНИЯ ПРОБЫ МОНОКЛОНАЛЬНЫМИ МЫШИННЫМИ АНТИТЕЛАМИ К РОТАВИРУСУ И АДЕНОВИРУСУ ЧЕЛОВЕКА,КОНЪЮГИРОВАННЫМИ С ОКРАШЕННЫМИ ЧАСТИЧКАМИ ЛАТЕКСА, И ПОЛИКЛОНАЛЬНЫМИ МЫШИНЫМИ АНТИТЕЛАМИ, ЗАФИКСИРОВАННЫМИ В КОНТРОЛЬНОЙ ЗОНЕ ПОЛОСКИ 25 ПЛАСТИКОВЫХ ОДНОРАЗОВЫХ ПРОБИРОК В ПЛАСТИКОВОМ ШТАТИВЕ, СОДЕРЖАЩИХ ПО 0.5МЛ БУФЕРА ДЛЯ РАЗВЕДЕНИЯ ПРОБЫ 1ИНСТРУКЦИЯ К ПРИМЕНЕНИЮ. СЕРИЯ 21027 __4.1__ ИЗГОТОВИТЕЛЬ -NOVAMED LTD БРЕНД -NOVAMED LTD АРТИКУЛ -R-5192 КОЛ-ВО100 ШТ,__5.0__ ДИАГНОСТИЧЕСКИЙ ЭКСПРЕСС-ТЕСТ ДЛЯ КАЧЕСТВЕННОГО ОПРЕДЕЛЕНИЯ АНТИГЕНА СТРЕПТОКОККОВ ГРУППЫ А (STREP A STICK ONE-STEP ASSAY) (25 ТЕСТОВ/УП.). ПРЕДНАЗНАЧЕН ДЛЯ ЭКСПРЕСС-ДИАГНОСТИКИ ИНФЕКЦИИ, ВЫЗВАННОЙ СТРЕПТОКОККОМ ГРУППЫ А, В МАЗКАХ ИЗ ЗЕВА.КОМПЛЕКТАЦИЯ: 25 ПОЛОСОК, УПАКОВАННЫХ В ИНДИВИДУАЛЬНЫЕ АЛЮМИНИЕВЫЕ ПАКЕТИКИ, ПРЕДСТАВЛЯЮЩИХ СОБОЙ ПОЛОСКУ НИТРОЦЕЛЛЮЛОЗНОЙ МЕМБРАНЫ С НАНЕСЕННЫМИ МОНОКЛОНАЛЬНЫМИ АНТИТЕЛАМИ К УГЛЕВОДНОМУ АНТИГЕНУ СТРЕПТОКОККОВ ГРУППЫ А, КОНЪЮГИРОВАННЫМИ С КОЛЛОИДНЫМИЧАСТИЦАМИ ЗОЛОТА, И ПОЛИКЛОНАЛЬНЫМИ АНТИТЕЛАМИ, ЗАФИКСИРОВАННЫМИ В КОНТРОЛЬНОЙ ЗОНЕ ПОЛОСКИ 25 СТЕРИЛЬНЫХ ИНДИВИДУАЛЬНО УПАКОВАННЫХ ЗОНДОВ-ТАМПОНОВ 25 ПУСТЫХ ПЛАСТИКОВЫХ ОДНОРАЗОВЫХ ПРОБИРОК В ПЛАСТИКОВОМ ШТАТИВЕ 1 ФЛАКОН-КАПЕЛЬНИЦА 10МЛ СРЕАГЕНТОМ А ДЛЯ ЭКСТРАКЦИИ ОБРАЗЦА 1 ФЛАКОН-КАПЕЛЬНИЦА 10 МЛ С РЕАГЕНТОМ В ДЛЯ ЭКСТРАКЦИИ ОБРАЗЦА 1 ФЛАКОН-КАПЕЛЬНИЦА 5МЛ С ПОЛОЖИТЕЛЬНЫМИ НЕИНФЕЦИРОВАННЫМИ КОНТРОЛЬНЫМИ ОБРАЗЦАМИ СТРЕПТОКОККОВ ГР. А 1 ФЛАКОН-КАПЕЛЬНИЦА 5МЛ С ПОЛОЖИТЕЛЬНЫМИНЕИНФЕЦИРОВАННЫМИ КОНТРОЛЬНЫМИ ОБРАЗЦАМИ СТРЕПТОКОККОВ ГР. С 1 ИНСТРУКЦИЯ К ПРИМЕНЕНИЮ. СЕРИЯ X1126 __5.1__ ИЗГОТОВИТЕЛЬ -NOVAMED LTD БРЕНД -NOVAMED LTD АРТИКУЛ -R-6010 КОЛ-ВО20 ШТ,__6.0__ ДИАГНОСТИЧЕСКИЙ ЭКСПРЕСС-ТЕСТ ДЛЯ КАЧЕСТВЕННОГО ОПРЕДЕЛЕНИЯ АНТИГЕНА GIARDIA (GIARDIA INTESTINALIS ONE STEP ASSAY) (20 ТЕСТОВ/УП.). ПРЕДНАЗНАЧЕН ДЛЯ КАЧЕСТВЕННОГО ВЫЯВЛЕНИЯ АНТИГЕНА GIARDIA INTESTINALIS В ФЕКАЛИЯХ ЧЕЛОВЕКА С ЦЕЛЬЮ РАННЕЙ ДИАГНОСТИКИЛЯМБЛИОЗНОЙ ИНФЕКЦИИ. 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 В ОБЛАСТИДОБАВЛЕНИЯ ПРОБЫ МОНОКЛОНАЛЬНЫМИ АНТИТЕЛАМИ К АНТИГЕНАМ GIARDIA INTESTINALIS, КОНЪЮГИРОВАННЫМИ С ОКРАШЕННЫМИ ЧАСТИЧКАМИ ЛАТЕКСА, И ПОЛИКЛОНАЛЬНЫМИ АНТИ-АНТИТЕЛАМИ, ЗАФИКСИРОВАННЫМИ В КОНТРОЛЬНОЙ ЗОНЕ ПОЛОСКИ 20 ОДНОРАЗОВЫХ ПЛАСТИКОВЫХ ПРОБИРОК-КАПЕЛЬНИЦ СОДЕРЖАЩИХ 1 МЛ БУФЕРА ДЛЯ РАЗВЕДЕНИЯ ПРОБЫ 1 ИНСТРУКЦИЯ К ПРИМЕНЕНИЮ. СЕРИЯ G1027 __6.1__ ИЗГОТОВИТЕЛЬ -NOVAMED LTD БРЕНД -NOVAMED LTD АРТИКУЛ -R-6027 КОЛ-ВО30 ШТ,__7.0__ ДИАГНОСТИЧЕСКИЙ ЭКСПРЕСС-ТЕСТ ДЛЯ КАЧЕСТВЕННОГО ОПРЕДЕЛЕНИЯ АНТИГЕНОВ CRYPTOSPORIDIUM AND GIARDIA (GIARDIA INTESTINALIS /CRYPTOSPORIDIUM PARVUM ONE STEP ASSAY) (20 ТЕСТОВ/УП.). ПРЕДНАЗНАЧЕН ДЛЯ КАЧЕСТВЕННОГО ЭКСПРЕСС-ВЫЯВЛЕНИЯ АНТИГЕНОВCRYPTOSPORIDIUM AND GIARDIA В ФЕКАЛИЯХ ЧЕЛОВЕКА С ЦЕЛЬЮ БЫСТРОЙ ДИАГНОСТИКИ КРИПТОСПОРАДИОЗА И ЛЯМБЛИОЗА. КОМПЛЕКТАЦИЯ: 20 ТЕСТОВЫХ УСТРОЙСТВ (КАССЕТ), УПАКОВАННЫХ В ИНДИВИДУАЛЬНЫЕ АЛЮМИНИЕВЫЕ ПАКЕТИКИ, ПРЕДСТАВЛЯЮЩИХ СОБОЙ ПОЛОСКУ НИТРОЦЕЛЛЮЛОЗНОЙМЕМБРАНЫ, ПОМЕЩЕННУЮ В ПЛАСТИКОВЫЙ ФУТЛЯР (КАССЕТУ) С ФИКСИРОВАННЫМИ НА НЕЙ В ОБЛАСТИ ДОБАВЛЕНИЯ ПРОБЫ МОНОКЛОНАЛЬНЫМИ АНТИТЕЛАМИ К АНТИГЕНАМ CRYPTOSPORIDIUM PARVUM AND GIARDIA INTESTINALIS, КОНЪЮГИРОВАННЫЕ С ОКРАШЕННЫМИ ЧАСТИЧКАМИ ЛАТЕКСА (КРАСНЫМИВ СЛУЧАЕ CRYPTOSPORIDIUM И СИНИМИ В СЛУЧАЕ GIARDIA), И ПОЛИКЛОНАЛЬНЫМИ АНТИ-АНТИТЕЛАМИ, ЗАФИКСИРОВАННЫМИ В КОНТРОЛЬНОЙ ЗОНЕ ПОЛОСКИ 20 ОДНОРАЗОВЫХ ПЛАСТИКОВЫХ ПРОБИРОК-КАПЕЛЬНИЦ, СОДЕРЖАЩИХ 1МЛ БУФЕРА ДЛЯ РАЗВЕДЕНИЯ ПРОБЫ 1 ИНСТРУКЦИЯ К ПРИМЕНЕНИЮ.СЕРИЯ C1027 __7.1__ ИЗГОТОВИТЕЛЬ -NOVAMED LTD БРЕНД -NOVAMED LTD АРТИКУЛ -R-6028 КОЛ-ВО3 ШТ,__8.0__ ДИАГНОСТИЧЕСКИЙ ЭКСПРЕСС-ТЕСТ ДЛЯ КАЧЕСТВЕННОГО ОПРЕДЕЛЕНИЯ АНТИГЕНОВ CAMPYLOBACTER SPP. (CAMPYLOBACTER ONE STEP ASSAY) (20 ТЕСТОВ/УП.). ПРЕДНАЗНАЧЕН ДЛЯ ДЛЯ КАЧЕСТВЕННОГО ВЫЯВЛЕНИЯ АНТИГЕНОВ CAMPYLOBACTER SPP. В ФЕКАЛИЯХ ЧЕЛОВЕКА С ЦЕЛЬЮ РАННЕЙДИАГНОСТИКИ КАМПИЛОБАКТЕРИОЗА. 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НЕЙВ ОБЛАСТИ ДОБАВЛЕНИЯ ПРОБЫ МОНОКЛОНАЛЬНЫМИ МЫШИННЫМИ АНТИТЕЛАМИ К КАМПИЛОБАКТЕРНОМУ АНТИГЕНУ, КОНЪЮГИРОВАННЫМИ С ОКРАШЕННЫМИ ЧАСТИЧКАМИ ЛАТЕКСА, И ПОЛИКЛОНАЛЬНЫМИ АНТИТЕЛАМИ, ЗАФИКСИРОВАННЫМИ В КОНТРОЛЬНОЙ ЗОНЕ ПОЛОСКИ 20 ОДНОРАЗОВЫХ ПЛАСТИКОВЫХПРОБИРОК-КАПЕЛЬНИЦ, СОДЕРЖАЩИХ 1МЛ БУФЕРА ДЛЯ РАЗВЕДЕНИЯ ПРОБЫ 1 ИНСТРУКЦИЯ К ПРИМЕНЕНИЮ. СЕРИЯ Y1027, Y2027 __8.1__ ИЗГОТОВИТЕЛЬ -NOVAMED LTD БРЕНД -NOVAMED LTD АРТИКУЛ -R-6032 КОЛ-ВО11 ШТ,__9.0__ ДИАГНОСТИЧЕСКИЙ ЭКСПРЕСС-ТЕСТ ДЛЯ КАЧЕСТВЕННОГО ОПРЕДЕЛЕНИЯ АНТИГЕНА VP1 ЭНТЕРОВИРУСА (ENTEROVIRUS ONE STEP ASSAY) (20 ТЕСТОВ/УП.). ПРЕДНАЗНАЧЕН ДЛЯ КАЧЕСТВЕННОГО ВЫЯВЛЕНИЯ АНТИГЕНОВ ЭНТЕРОВИРУСА (VP1 PEPTIDE) В ФЕКАЛИЯХ ЧЕЛОВЕКА С ЦЕЛЬЮ РАННЕЙДИАГНОСТИКИ ЭНТЕРОВИРУСНОЙ ИНФЕКЦИИ. 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ФИКСИРОВАННЫМИНА НЕЙ В ОБЛАСТИ ДОБАВЛЕНИЯ ПРОБЫ МОНОКЛОНАЛЬНЫМИ МЫШИННЫМИ АНТИТЕЛАМИ К VP1 ПЕПТИДУ, КОНЪЮГИРОВАННЫЕ С ОКРАШЕННЫМИ ЧАСТИЧКАМИ ЛАТЕКСА, И ПОЛИКЛОНАЛЬНЫМИ АНТИМЫШИННЫМИ АНТИТЕЛАМИ, ЗАФИКСИРОВАНЫМИ В КОНТРОЛЬНОЙ ЗОНЕ ПОЛОСКИ 20 ОДНОРАЗОВЫХ ПЛАСТИКОВЫХПРОБИРОК-КАПЕЛЬНИЦ, СОДЕРЖАЩИХ 1МЛ БУФЕРА ДЛЯ РАЗВЕДЕНИЯ ПРОБЫ 1 ИНСТРУКЦИЯ К ПРИМЕНЕНИЮ. СЕРИЯ N1017 __9.1__ ИЗГОТОВИТЕЛЬ -NOVAMED LTD БРЕНД -NOVAMED LTD АРТИКУЛ -R-6041 КОЛ-ВО13 ШТ,__10.0__ ДИАГНОСТИЧЕСКИЙ ЭКСПРЕСС-ТЕСТ ДЛЯ КАЧЕСТВЕННОГО ОПРЕДЕЛЕНИЯ АНТИГЕНОВ SALMONELLA SPP. (SALMONELLA ONE STEP ASSAY). (20 ТЕСТОВ/УП.). ПРЕДНАЗНАЧЕН ДЛЯ КАЧЕСТВЕННОГО ОПРЕДЕЛЕНИЯ АНТИГЕНОВ SALMONELLA SPP. В ФЕКАЛИЯХ ЧЕЛОВЕКА С ЦЕЛЬЮ ПОМОЩИ В ДИАГНОСТИКЕСАЛМОНЕЛЛЕЗНОЙ ИНФЕКЦИИ. КОМПЛЕКТАЦИЯ: 20 ТЕСТ-СИСТЕМ (КАССЕТ), ПРЕДСТАВЛЯЮЩИХ СОБОЙ ПРЕДСТАВЛЯЕТ СОБОЙ ПОМЕЩЕННУЮ В ПЛАСТИКОВЫЙ ФУТЛЯР (КАССЕТУ) ПОЛОСКУ НИТРОЦЕЛЛЮЛОЗНОЙ МЕМБРАНЫ С ФИКСИРОВАННЫМИ НА НЕЙ, В ОБЛАСТИ ДОБАВЛЕНИЯ ПРОБЫ, МОНОКЛОНАЛЬНЫМИАНТИТЕЛАМИ СПЕЦИФИЧНЫМИ К АНТИГЕНАМ SALMONELLA SPP И КОНЪЮГИРОВАННЫМИ С ЦВЕТНЫМИ ЧАСТИЦАМИ ЛАТЕКСА, УПАКОВАННЫХ В ИНДИВИДУАЛЬНЫЕ АЛЮМИНИЕВЫЕ ПАКЕТИКИ 20 ОДНОРАЗОВЫХ ПЛАСТИКОВЫХ ПРОБИРОК-КАПЕЛЬНИЦ СОДЕРЖАЩИХ БУФЕР ДЛЯ РАЗВЕДЕНИЯ ПРОБ (200М/МОЛЬФОСФАТНОГО БУФЕРНОГО РАСТВОРА, 500 М/МОЛЬ РАСТВОРА СОЛИ ХЛОРИДА НАТРИЯ, 0.005% ДЕТЕРГЕНТА И 0.099% АЗИДА НАТРИЯ) 1 ИНСТРУКЦИЯ ПО ПРИМЕНЕНИЮ. СЕРИЙНЫЙ НОМЕР: Q1116, Q1126. __10.1__ ИЗГОТОВИТЕЛЬ -NOVAMED LTD БРЕНД -NOVAMED LTD АРТИКУЛ -R-6042 КОЛ-ВО6 ШТ,__11.0__ ДИАГНОСТИЧЕСКИЙ ЭКСПРЕСС-ТЕСТ ДЛЯ КАЧЕСТВЕННОГО ОПРЕДЕЛЕНИЯ АНТИГЕНА LISTERIA MONOCYTOGENES (LISTERIA ONE STEP ASSAY) (20 ТЕСТОВ/УП.). ПРЕДНАЗНАЧЕН ДЛЯ КАЧЕСТВЕННОГО ВЫЯВЛЕНИЯ АНТИГЕНА LISTERIA MONOCYTOGENES В ФЕКАЛИЯХ ЧЕЛОВЕКА С ЦЕЛЬЮ РАННЕЙДИАГНОСТИКИ ЛИСТЕРИОЗА. 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 ВОБЛАСТИ ДОБАВЛЕНИЯ ПРОБЫ МОНОКЛОНАЛЬНЫМИ МЫШИННЫМИ АНТИТЕЛАМИ К АНТИГЕНУ LISTERIA MONOCYTOGENES, КОНЪЮГИРОВАННЫМИ С ОКРАШЕННЫМИ ЧАСТИЧКАМИ ЛАТЕКСА, И ПОЛИКЛОНАЛЬНЫМИ АНТИМЫШИННЫМИ АНТИТЕЛАМИ, ЗАФИКСИРОВАНЫМИ В КОНТРОЛЬНОЙ ЗОНЕ ПОЛОСКИ 20 ОДНОРАЗОВЫХПЛАСТИКОВЫХ ПРОБИРОК-КАПЕЛЬНИЦ, СОДЕРЖАЩИХ 1МЛ БУФЕРА ДЛЯ РАЗВЕДЕНИЯ ПРОБЫ 1 ИНСТРУКЦИЯ К ПРИМЕНЕНИЮ. СЕРИЯ W1027 __11.1__ ИЗГОТОВИТЕЛЬ -NOVAMED LTD БРЕНД -NOVAMED LTD АРТИКУЛ -R-6044 КОЛ-ВО1 ШТ,__12.0__ ТЕСТ ОДНОШАГОВЫЙ КАССЕТНЫЙ ДЛЯ ПРЯМОГО КАЧЕСТВЕННОГО ВЫЯВЛЕНИЯ АДЕНОВИРУСА В РЕСПЕРАТОРНЫХ ВЫДЕЛЕНИЯХ И ФЕКАЛЬНЫХ МАТЕРИАЛАХ ЧЕЛОВЕКА ADENOSTICK ONE STEP ASSAY (20 ТЕСТОВ/УП.). ПРЕДНАЗНАЧЕН ДЛЯ ЭКСПРЕСС-ДИАГНОСТИКИ РОТАВИРУСНЫХ ИНФЕКЦИЙ У ЧЕЛОВЕКА.КОМПЛЕКТАЦИЯ: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 В ОБЛАСТИ ДОБАВЛЕНИЯ ПРОБЫМОНОКЛОНАЛЬНЫМИ МЫШИННЫМИ АНТИТЕЛАМИ К АДЕНОВИРУСУ ЧЕЛОВЕКА, КОНЪЮГИРОВАННЫМИ С ОКРАШЕННЫМИ ЧАСТИЧКАМИ ЛАТЕКСА, И ПОЛИКЛОНАЛЬНЫМИ АНТИМЫШИННЫМИ АНТИТЕЛАМИ, ЗАФИКСИРОВАНЫМИ В КОНТРОЛЬНОЙ ЗОНЕ ПОЛОСКИ 20 ОДНОРАЗОВЫХ ПЛАСТИКОВЫХ ПРОБИРОК-КАПЕЛЬНИЦ,СОДЕРЖАЩИХ 1 МЛ БУФЕР ДЛЯ РАЗВЕДЕНИЯ ПРОБЫ 1 ИНСТРУКЦИЯ К ПРИМЕНЕНИЮ. СЕРИЯ 5С1017 __12.1__ ИЗГОТОВИТЕЛЬ -NOVAMED LTD БРЕНД -NOVAMED LTD АРТИКУЛ -R-6055 КОЛ-ВО3 ШТ</t>
  </si>
  <si>
    <t>НАБОР РЕАГЕНТОВ И КОНТРОЛЬНЫХ МАТЕРИАЛОВ БИНАКС ДЛЯ ЭКСПРЕСС-ДИАГНОСТИКИ IN VITRO С ПРИНАДЛЕЖНОСТЯМИ. (КОД ОКП: 93 9816) СМ. ДОПОЛНЕНИЕ (НЕ ДЛЯ ПРИМЕНЕНИЯ В ВЕТЕРИНАРИИ). (НЕ ЯВЛЯЮТСЯ ФАРМАЦЕВТИЧЕСКОЙ СУБСТАНЦИЕЙ) (НЕ ЯВЛЯЮТСЯ ГЕНЕТИЧЕСКИ ИЗМЕНЕННЫ. ИМЕНЕНИЮ (PRODUCT INSERT) - 1 ШТ., КАРТА АНАЛИЗА (PROCEDURE CARD)- 1 ШТ. ПОЛНЫЙ ХИМИЧЕСКИЙ СОСТАВ: КОНЪЮГАТ МЫШИНЫХ АНТИТЕЛ К RSV, ТАМПОН С ВЫСУШЕННЫМ, ИНАКТИВИРОВАННЫМ RSV NACL 8,7 Г/Л-1,2 МЛ ПРИМЕНЕНИЕ ДЛЯ ОПРЕДЕЛЕНИЯ АНТИГЕНОВ РС-ВИРУСА В ОБРАЗЦ НАБОР РЕАГЕНТОВ ДЛЯ ОПРЕДЕЛЕНИЯ АНТИГЕНОВ ВИРУСОВ ГРИППА А И В (ALERETM BINAXNOWR INFLUENZA A &amp; B CARD) НА 22 ТЕСТА В СОСТАВЕ: ТЕСТ-КАССЕТЫ (CARDS) - 22 ШТ., ПИПЕТКИ ДЛЯ ПЕРЕНОСА ОБРАЗЦОВ (TRANSFER PIPETTES) - 25 ШТ., ПАКЕТ КОНТРОЛЬНЫХ ТАМПОНОВ (CON МИ МИКРООРГАНИЗМАМИ ИЛИ ГЕНЕТИЧЕСКИМИ ЭЛЕМЕНТАМИ, КОТОРЫЕ СОДЕРЖАТ ПОСЛЕДОВАТЕЛЬНОСТИ НУКЛЕИНОВЫХ КИСЛОТ, СВЯЗАННЫЕ С ПАТОГЕННОСТЬЮ МИКРООРГАНИЗМОВ, УКАЗАННЫХ В ПОЗИЦИЯХ 1.1.1 - 1.4.2, В РАЗДЕЛАХ 2 И 3.) (НЕ ЯВЛЯЮТСЯ ГЕНЕТИЧЕСКИ ИЗМЕНЕННЫМИ МИКРООРГА 31.07.2018 ТАМ A/TEXAS/1/77, NACL 8,7 Г/Л-1,2 МЛ. ПРИМЕНЕНИЕ: ДЛЯ ОПРЕДЕЛЕНИЯ АНТИГЕНОВ ВИРУСОВ ГРИППА А И В В ОБРАЗЦАХ НОСОГЛОТОЧНОГО И НАЗАЛЬНОГО МАЗКОВ, НАЗАЛЬНОГО СМЫВА/АСПИРАТА ЧЕЛОВЕКА. СРОК ГОДНОСТИ: 31.12.2018 НАБОР РЕАГЕНТОВ ДЛЯ ОПРЕДЕЛЕНИЯ АНТИГЕНА СТРЕПТОКОККА А (BINAXNOWR STREP A CARD) НА 25 ТЕСТОВ В СОСТАВЕ: ТЕСТ-КАССЕТЫ (CARDS) - 25 ШТ., РЕАГЕНТ 1 (REAGENT 1) - 1 ШТ., РЕАГЕНТ 2 (REAGENT 2) - 1 ШТ., СТЕРИЛЬНЫЕ ТАМПОНЫ (PATIENT SWABS) - 25 ШТ., ПОЛОЖИТ НИЗМАМИ ИЛИ ГЕНЕТИЧЕСКИМИ ЭЛЕМЕНТАМИ, КОТОРЫЕ СОДЕРЖАТ ПОСЛЕДОВАТЕЛЬНОСТИ НУКЛЕИНОВЫХ КИСЛОТ, КОДИРУЮЩИЕ ТОКСИНЫ, УКАЗАННЫЕ В ПОЗИЦИИ 1.5, ИЛИ СУБЪЕДИНИЦЫ ТОКСИНОВ, ТАК КАК НЕ СОДЕРЖАТ В СВОЕМ СОСТАВЕ ЖИВЫХ КЛЕТОК МИКРООРГАНИЗМОВ ИЛИ ИХ КУЛЬТУР (ШТАМ ЕЛЬНЫЙ КОНТРОЛЬНЫЙ ТАМПОН (POSITIVE CONTROL SWAB) - 1 ШТ., ИНСТРУКЦИЯ ПО ПРИМЕНЕНИЮ (PRODUCT INSERT) - 1 ШТ. ПОЛНЫЙ ХИМИЧЕСКИЙ СОСТАВ: КОНЪЮГИРОВАННЫЕ КРОЛИЧЬИ АНТИТЕЛА К STREP A И КОНТРОЛЬНЫМИ АНТИТЕЛАМИ, СОВМЕЩЕННУЮ СО СМЕСЬЮ КОНЪЮГИРОВАННЫХ КРОЛИЧ АМ НАЗАЛЬНОГО СМЫВА И НОСОГЛОТОЧНОГО МАЗКА ЧЕЛОВЕКА. СРОК ГОДНОСТИ: 30.11.2018 :НАБОР ДЛЯ ОПРЕДЕЛЕНИЯ АНТИГЕНОВ ФИЛЯРИОЗА (BINAXNOWR FILARIASIS) НА 25 ТЕСТОВ В СОСТАВЕ: ТЕСТ-КАССЕТЫ (CARDS) - 25 ШТ., КАПИЛЛЯРНЫЕ ПРОБИРКИ (CAPILLARY TUBES) - 25 ШТ., ИНСТРУКЦИЯ ПО ПРИМЕНЕНИЮ - 1ШТ. ПОЛНЫЙ ХИМИЧЕСКИЙ СОСТАВ: СПЕЦИФИЧНЫЕ АНТИТЕЛА ЬИХ АНТИТЕЛ К STREP A И КОНЪЮГИРОВАННЫХ КОНТРОЛЬНЫХ АНТИТЕЛ, 2M NANO2 С ТВИН 20-10,0 МЛ, 0,125M CH3COOH С ТВИН 20-10,0 МЛ, STREPTOCOCCUS PYOGENES ГРУППЫ А, ВЫСУШЕННЫЙ НА ТАМПОНЕ. ПРИМЕНЕНИЕ: ДЛЯ ОПРЕДЕЛЕНИЯ АНТИГЕНА СТРЕПТОКОККА А В ОБРАЗЦАМ НАЗАЛЬ НАБОР РЕАГЕНТОВ ДЛЯ ОПРЕДЕЛЕНИЯ АНТИГЕНОВ МАЛЯРИИ (BINAXNOWR MALARIA) НА 25 ТЕСТОВ ТЕСТ-КАССЕТЫ (CARDS)- 25 ШТ., РЕАГЕНТ А (REAGENT A) - 1 ШТ., КАПИЛЛЯРНЫЕ ПРОБИРКИ (CAPILLARY TUBES) - 25 ШТ., ИНСТРУКЦИЯ ПО ПРИМЕНЕНИЮ (PRODUCT INSERT) - 1 ШТ., КАРТА НАБОР РЕАГЕНТОВ ДЛЯ ОПРЕДЕЛЕНИЯ АНТИГЕНА РСВ (ALERE TM BINAXNOWR RSV CARD) НА 22 ТЕСТА ТЕСТ-КАССЕТЫ (CARDS) - 22 ШТ., ПИПЕТКИ ДЛЯ ПЕРЕНОСА ОБРАЗЦОВ (TRANSFER PIPETTES) - 25 ШТ., ПАКЕТ КОНТРОЛЬНЫХ ТАМПОНОВ (CONTROL SWAB PACK) -1 ШТ., ИНСТРУКЦИЯ ПО ПР АНАЛИЗА (PROCEDURE CARD) - 1 ШТ. ПОЛНЫЙ ХИМИЧЕСКИЙ СОСТАВ: МОНОКЛОНАЛЬНЫЕ АНТИТЕЛА К АНТИГЕНУ PLASMODIUM FALCIPARUM, ТРИС-БУФЕР С NAN3 - 6,0 МЛ ПРИМЕНЕНИЕ ДЛЯ ОПРЕДЕЛЕНИЯ АНТИГЕНОВ PLASMODIUM В ВЕНОЗНОЙ И КАПИЛЛЯРНОЙ КРОВИ ЧЕЛОВЕКА . СРОК ГОДНОСТИ: TROL SWAB PACK)- 1 ШТ., ИНСТРУКЦИЯ ПО ПРИМЕНЕНИЮ (PRODUCT INSERT)- 1ШТ., КАРТА АНАЛИЗА (PROCEDURE CARD) - 1 ШТ. ПОЛНЫЙ ХИМИЧЕСКИЙ СОСТАВ: МОНОКЛОНАЛЬНЫЕ АНТИТЕЛА К ШТАМУ A/TEXAS/1/77, ТАМПОН, СОДЕРЖАЩИЙ ИНАКТИВИРОВАННЫЙ И ВЫСУШЕННЫЙ ШТАМ B/HARBIN И Ш МОВ)). НОГО СМЫВА И НОСОГЛОТОЧНОГО МАЗКА ЧЕЛОВЕКА. СРОК ГОДНОСТИ: 30.09.2018. К W. BANCROFTI НА ПОДЛОЖКЕ, СПЕЦИФИЧНЫЕ АНТИТЕЛА К W. BANCROFTI НА ПОДЛОЖКЕ НА ЛИНИИ МЕМБРАНЫ. ПРИМЕНЕНИЕ ДЛЯ ОПРЕДЕЛЕНИЯ АНТИГЕНОВ ФИЛЯРИОЗА В ОБРАЗЦАХ ЦЕЛЬНОЙ КРОВИ, СЫВОРОТКИ ИЛИ ПЛАЗМЕ. СРОК ГОДНОСТИ: 31.05.2018</t>
  </si>
  <si>
    <t>ФРАКЦИИ КРОВИ ЖИВОТНЫХ (МЫШЕЙ), НЕ ДЛЯ ВЕТИРИНАРИИ, ПРЕДНАЗНАЧЕНО ДЛЯ ПРИМЕНЕНИЯ В ЛАБОРАТОРНЫХ ИССЛЕДОВАНИЯХ (КОД ОКП 939817). КОНЪЮГИРОВАННЫМИ С ОКРАШЕННЫМИ ЧАСТИЧКАМИ ЛАТЕКСА, И ПОЛИКЛОНАЛЬНЫМИ МЫШИНЫМИ АНТИТЕЛАМИ, ЗАФИКСИРОВАННЫМИ В КОНТРОЛЬНОЙ ЗОНЕ ПОЛОСКИ 25 ПЛАСТИКОВЫХ ОДНОРАЗОВЫХ ПРОБИРОК В ПЛАСТИКОВОМ ШТАТИВЕ, СОДЕРЖАЩИХ ПО 0.5МЛ БУФЕРА ДЛЯ РАЗВЕДЕНИЯ ПРОБЫ 1 0076Г, NAN3 (АЗИД НАТРИЯ)-0,001Г, NACL (ХЛОРИД НАТРИЯ)-0,0099Г, ВОДА ДО 1,0Г 1 ПЛАСТИКОВАЯ ПОДСТАВКА С КРЫШКОЙ ДЛЯ ПРОВЕДЕНИЯ ТЕСТА 1 ИНСТРУКЦИЯ ПО ПРИМЕНЕНИЮ. СЕРИЙНЫЙ НОМЕР: 01027. ПОЛОСОК, УПАКОВАННЫХ В ИНДИВИДУАЛЬНЫЕ АЛЮМИНИЕВЫЕ ПАКЕТИКИ, ПРЕДСТАВЛЯЮЩИХ СОБОЙ ПОЛОСКУ НИТРОЦЕЛЛЮЛОЗНОЙ МЕМБРАНЫ С ФИКСИРОВАННЫМИ НА НЕЙ В ОБЛАСТИ ДОБАВЛЕНИЯ ПРОБЫ МОНОКЛОНАЛЬНЫМИ МЫШИННЫМИ АНТИТЕЛАМИ К РОТАВИРУСУ И АДЕНОВИРУСУ ЧЕЛОВЕКА, АНТИТЕЛА ФИКСИРОВАННЫ В РЕАГИРУЮЩЕЙ ЗОНЕ ПОЛОСКИ МЕМБРАНЫ. СТРЕПТОКОККОВЫЙ АНТИГЕН, СОДЕРЖАЩИЙСЯ В ПРОБЕ, РЕАГИРУЕТ СО СПЕЦИФИЧЕСКИМИ МОНОКЛОНАЛЬНЫМИ АНТИТЕЛАМИ, МЕЧЕННЫМИ КОЛЛОИДАЛЬНЫМИ ЗОЛОТЫМИ ЧАСТИЦАМИ, ФОРМИРУЯ КОМПЛЕКС АНТИГЕН - АНТИТЕЛО 25 ПАКЕТИКИ 20 СТЕРИЛЬНЫХ ИНДИВИДУАЛЬНО УПАКОВАННЫХ УРОГЕНИТАЛЬНЫХ ТАМПОНОВ (ОСЬ ТАМПОНА - ПОЛИСТИРОЛ, ГОЛОВКА - ВИСКОЗА) 20 ПЛАСТИКОВЫХ ПРОБИРОК И 20 ПРОБОК С КАПЕЛЬНЫМ УСТРОЙСТВОМ 2 БУТЫЛОЧКИ, СОДЕРЖАЩИХ ПО 10 МЛ РАСТВОРА ДЛЯ ЭКСТРАКЦИИ АНТИГЕНА ДОБАВЛЕНИЯ ПРОБЫ МОНОКЛОНАЛЬНЫМИ АНТИТЕЛАМИ К АНТИГЕНАМ GIARDIA INTESTINALIS, КОНЪЮГИРОВАННЫМИ С ОКРАШЕННЫМИ ЧАСТИЧКАМИ ЛАТЕКСА, И ПОЛИКЛОНАЛЬНЫМИ АНТИ-АНТИТЕЛАМИ, ЗАФИКСИРОВАННЫМИ В КОНТРОЛЬНОЙ ЗОНЕ ПОЛОСКИ 20 ОДНОРАЗОВЫХ ПЛАСТИКОВЫХ ПРОБИРОК- УСТРОЙСТВ, СОДЕРЖАЩИХ 2 МЛ РАСТВОРА ДЛЯ ЭКСТРАКЦИИ И ПРЕДНАЗНАЧЕННЫХ ДЛЯ СБОРА И ТРАНСПОРТИРОВКИ ОБРАЗЦА КАЛА В ЛАБОРАТОРИЮ 1 ИНСТРУКЦИЯ ПО ПРИМЕНЕНИЮ. СЕРИЙНЫЙ НОМЕР: F1037. БУФЕР ДЛЯ РАЗВЕДЕНИЯ ОБРАЗЦА (0.9% NACL 0.01% АЗИДА НАТРИЯ) 1 ИНСТРУКЦИЯ ПО ПРИМЕНЕНИЮ. СЕРИЙНЫЙ НОМЕР: Е1047. НА НЕЙ В ОБЛАСТИ ДОБАВЛЕНИЯ ПРОБЫ МОНОКЛОНАЛЬНЫМИ МЫШИННЫМИ АНТИТЕЛАМИ К VP1 ПЕПТИДУ, КОНЪЮГИРОВАННЫЕ С ОКРАШЕННЫМИ ЧАСТИЧКАМИ ЛАТЕКСА, И ПОЛИКЛОНАЛЬНЫМИ АНТИМЫШИННЫМИ АНТИТЕЛАМИ, ЗАФИКСИРОВАНЫМИ В КОНТРОЛЬНОЙ ЗОНЕ ПОЛОСКИ 20 ОДНОРАЗОВЫХ ПЛАСТИКОВЫХ ТЕСТ ОДНОШАГОВЫЙ КАССЕТНЫЙ ДЛЯ ПРЯМОГО КАЧЕСТВЕННОГО ВЫЯВЛЕНИЯ АДЕНОВИРУСА В РЕСПЕРАТОРНЫХ ВЫДЕЛЕНИЯХ И ФЕКАЛЬНЫХ МАТЕРИАЛАХ ЧЕЛОВЕКА ADENOSTICK ONE STEP ASSAY (20 ТЕСТОВ/УП.). ПРЕДНАЗНАЧЕН ДЛЯ ЭКСПРЕСС-ДИАГНОСТИКИ РОТАВИРУСНЫХ ИНФЕКЦИЙ У ЧЕЛОВЕКА. ДИАГНОСТИЧЕСКИЙ ЭКСПРЕСС-ТЕСТ ДЛЯ КАЧЕСТВЕННОГО ОПРЕДЕЛЕНИЯ АНТИГЕНОВ АДЕНОВИРУСА И РОТАВИРУСА (ROTA/ADENO COMBISTICK ONE-STEP ASSAY). (20 ТЕСТОВ/УП.). ПРЕДНАЗНАЧЕН ДЛЯ ДЛЯ ЭКСПРЕСС-ДИАГНОСТИКИ РОТА- И АДЕНОВИРУСНЫХ ИНФЕКЦИЙ У ЧЕЛОВЕКА. 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 В ОБЛАСТИ ДОБАВЛЕНИЯ ПРОБЫ МОНОКЛОНАЛЬНЫМИ АНТИГЕНАМ РОТАВИРУСА, КОНЪЮГИРОВАННЫМИ С ОКРАШЕННЫМИ ЧАСТИЧКАМИ ЛАТЕКСА, И ПОЛИКЛОНАЛЬНЫМИ АНТИ-АНТИТЕЛАМИ, ЗАФИКСИРОВАНЫМИ В КОНТРОЛЬНОЙ ЗОНЕ ПОЛОСКИ 20 ОДНОРАЗОВЫХ ПЛАСТИКОВЫХ ПРОБИРОК-КАПЕЛЬНИЦ, СОДЕРЖАЩИХ 1МЛ БУФЕРА ДЛЯ РАЗВЕДЕНИЯ ПРОБЫ 1 ИНСТРУКЦИЯ К ПРИМЕНЕНИЮ. СЕРИЙНЫЙ НОМЕР: 0С1047. ДИАГНОСТИЧЕСКИЙ ЭКСПРЕСС-ТЕСТ ДЛЯ КАЧЕСТВЕННОГО ОПРЕДЕЛЕНИЯ АНТИГЕНА E.COLI O157:H7 (E.COLI O157:H7 ONE STEP ASSAY). (20 ТЕСТОВ/УП.). ПРЕДНАЗНАЧЕН ДЛЯ ЭКСПРЕСС-ДИАГНОСТИКИ (КАЧЕСТВЕННАЯ ДЕТЕКЦИЯ) АНТИГЕНОВ E.COLI O157 В ФЕКАЛЬНЫХ ОБРАЗЦАХ ЧЕЛОВЕКА С АЛЮМИНИЕВЫЕ ПАКЕТИКИ, ПРЕДСТАВЛЯЮЩИЕ СОБОЙ ПОЛОСКУ НИТРОЦЕЛЛЮЛОЗНОЙ МЕМБРАНЫ С ФИКСИРОВАННЫМИ НА НЕЙ МОНОКЛОНАЛЬНЫМИ АНТИТЕЛАМИ К РОТАВИРУСУ В КРОВИ ЧЕЛОВЕКА, КОНЪЮГИРОВАННЫМИ С КОЛЛОИДНЫМИ ЧАСТИЦАМИ ЗОЛОТА. ПОЛИКЛОНАЛЬНЫЕ АНТИТЕЛА (2-3% УГЛЕВОДОВ ЧАСТИЦАМИ ЗОЛОТА, И ПОЛИКЛОНАЛЬНЫМИ АНТИТЕЛАМИ, ЗАФИКСИРОВАННЫМИ В КОНТРОЛЬНОЙ ЗОНЕ ПОЛОСКИ 25 СТЕРИЛЬНЫХ ИНДИВИДУАЛЬНО УПАКОВАННЫХ ЗОНДОВ-ТАМПОНОВ 25 ПУСТЫХ ПЛАСТИКОВЫХ ОДНОРАЗОВЫХ ПРОБИРОК В ПЛАСТИКОВОМ ШТАТИВЕ 1 ФЛАКОН-КАПЕЛЬНИЦА 10МЛ С CLAMYDIA SAMPLE DILUTION BUFFER 10ML, ПРЕДСТАВЛЯЮЩЕГО СОБОЙ СМЕСЬ ФОСФАТНОГО БУФЕРА - 98,9%, ДЕТЕРГЕНТ - 1%, АЗИД НАТРИЯ NAN3 0,1% 1 ИНСТРУКЦИЯ К ПРИМЕНЕНИЮ. СЕРИЙНЫЙ НОМЕР: L1076. АНТИТЕЛАМИ СПЕЦИФИЧНЫМИ К АНТИГЕНАМ SALMONELLA SPP И КОНЪЮГИРОВАННЫМИ С ЦВЕТНЫМИ ЧАСТИЦАМИ ЛАТЕКСА, УПАКОВАННЫХ В ИНДИВИДУАЛЬНЫЕ АЛЮМИНИЕВЫЕ ПАКЕТИКИ 20 ОДНОРАЗОВЫХ ПЛАСТИКОВЫХ ПРОБИРОК-КАПЕЛЬНИЦ СОДЕРЖАЩИХ БУФЕР ДЛЯ РАЗВЕДЕНИЯ ПРОБ (200М/МОЛЬ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 В ОБЛАСТИ ДОБАВЛЕНИЯ ПРОБЫ МОНОКЛОНАЛЬНЫМИ АНТИТЕЛАМИ К ДВА АНТИГЕНСВЯЗЫВАЮЩИХ FAB-ФРАГМЕНТОВ И ОДИН FC. FAB-ФРАГМЕНТ (50-52 КДА) СОСТОИТ ИЗ ЦЕЛОЙ L-ЦЕПИ И N-КОНЦЕВОЙ ПОЛОВИНЫ H-ЦЕПИ, СОЕДИНЁННЫХ МЕЖДУ СОБОЙ ДИСУЛЬФИДНОЙ СВЯЗЬЮ, ТОГДА КАК В FC-ФРАГМЕНТ (48 КДА) ВХОДИТ ТОЛЬКО ПОЛОВИНА H-ЦЕПЕЙ, БОЛЕЕ ТОЧНЫЙ ДИАГНОСТИЧЕСКИЙ ЭКСПРЕСС-ТЕСТ ДЛЯ КАЧЕСТВЕННОГО ОПРЕДЕЛЕНИЯ АНТИГЕНОВ АДЕНОВИРУСА И РОТАВИРУСА (ROTA/ADENO COMBISTICK ONE-STEP ASSAY). (25 ТЕСТОВ/УП.). ПРЕДНАЗНАЧЕН ДЛЯ ЭКСПРЕСС-ДИАГНОСТИКИ РОТА- И АДНОВИРУСНЫХ ИНФЕКЦИЙ У ЧЕЛОВЕКА. КОМПЛЕКТАЦИЯ: 25 НЕИНФЕЦИРОВАННЫМИ КОНТРОЛЬНЫМИ ОБРАЗЦАМИ СТРЕПТОКОККОВ ГР. С 1 ИНСТРУКЦИЯ К ПРИМЕНЕНИЮ. СЕРИЙНЫЙ НОМЕР: X1027. ДИАГНОСТИКИ ЭНТЕРОВИРУСНОЙ ИНФЕКЦИИ. 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ПРИМЕНЕНИЮ. СЕРИЙНЫЙ НОМЕР: Н1027. КОМПЛЕКТАЦИЯ: 20 ОТДЕЛЬНО УПАКОВАННЫХ КАССЕТ С ВЛАГОПОГЛОТИТЕЛЕМ, СОДЕРЖИТ МЕМБРАННУЮ ПОЛОСКУ, КОТОРАЯ ПРЕДВАРИТЕЛЬНО ПОКРЫТА АНТИТЕЛОМ К АНТИ- H. PYLORI В ОБЛАСТИ ТЕСТОВОЙ ЛИНИИ (Т) И КОЗЬИМ АНТИ- МЫШИНЫМ АНТИТЕЛОМ В ОБЛАСТИ КОНТРОЛЬНОЙ ЛИНИИ (С). ФОСФАТНОГО БУФЕРНОГО РАСТВОРА, 500 М/МОЛЬ РАСТВОРА СОЛИ ХЛОРИДА НАТРИЯ, 0.005% ДЕТЕРГЕНТА И 0.099% АЗИДА НАТРИЯ) 1 ИНСТРУКЦИЯ ПО ПРИМЕНЕНИЮ. СЕРИЙНЫЙ НОМЕР: Q1027. МОНОКЛОНАЛЬНЫМИ МЫШИННЫМИ АНТИТЕЛАМИ К АДЕНОВИРУСУ ЧЕЛОВЕКА, КОНЪЮГИРОВАННЫМИ С ОКРАШЕННЫМИ ЧАСТИЧКАМИ ЛАТЕКСА, И ПОЛИКЛОНАЛЬНЫМИ АНТИМЫШИННЫМИ АНТИТЕЛАМИ, ЗАФИКСИРОВАНЫМИ В КОНТРОЛЬНОЙ ЗОНЕ ПОЛОСКИ 20 ОДНОРАЗОВЫХ ПЛАСТИКОВЫХ ПРОБИРОК-КАПЕЛЬНИЦ, ДИАГНОСТИЧЕСКИЙ ЭКСПРЕСС-ТЕСТ ДЛЯ КАЧЕСТВЕННОГО ОПРЕДЕЛЕНИЯ АНТИГЕНА СТРЕПТОКОККОВ ГРУППЫ А (STREP A STICK ONE-STEP ASSAY). (25 ТЕСТОВ/УП.). ПРЕДНАЗНАЧЕН ДЛЯ ЭКСПРЕСС-ДИАГНОСТИКИ ИНФЕКЦИИ, ВЫЗВАННОЙ СТРЕПТОКОККОМ ГРУППЫ А, В МАЗКАХ ИЗ ЗЕВА. ПЛАСТИКОВЫХ ОДНОРАЗОВЫХ ПРОБИРОК, УСТАНОВЛЕННЫХ В ПЛАСТИКОВЫЙ ШТАТИВ 25 ПОЛИМЕРНЫХ ПРОБОК КРАСНОГО ЦВЕТА 1 БУТЫЛОЧКА РЕАГЕНТА ДЛЯ ЭКСТРАКЦИИ С КРЫШКОЙ ЖЕЛТОГО ЦВЕТА (6,5МЛ) 1 БУТЫЛОЧКА РЕАГЕНТА ДЛЯ ЭКСТРАКЦИИ С КРЫШКОЙ КРАСНОГО ЦВЕТА (6,5МЛ) 25 ЦЕЛЬНОЙ КРОВИ ЧЕЛОВЕКА. 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 В ОБЛАСТЬ ЦВЕТА АНТИ- H. PYLORI АНТИТЕЛА РАСПОЛОЖЕНА НА КОНЦЕ МЕМБРАНЫ 20 ОДНОРАЗОВЫХ ПОЛИМЕРНЫХ ПРОБИРОК-КАПЕЛЬНИЦ С КОЛПАЧКОМ КРАСНОГО ЦВЕТА, ДЛЯ ЗАБОРА ОБРАЗЦОВ, В КАЖДОЙ ПРОБИРКЕ СОДЕРЖИТСЯ 2 МЛ 0.9% NACL, 0.01% АЗИДА НАТРИЯ 1 ИНСТРУКЦИЯ ПО 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 В ОБЛАСТИ ДОБАВЛЕНИЯ ПРОБЫ У ЖЕНЩИН И МОЧЕИСПУСКАТЕЛЬНОГО КАНАЛА У МУЖЧИН, А ТАКЖЕ В СОСКОБАХ КОНЪЮКТИВЫ И МОЧЕ У ПАЦИЕНТОВ С ХАРАКТЕРНОЙ СИМПТОМАТИКОЙ С ЦЕЛЬЮ ПОМОЩИ В ДИАГНОСТИКЕ ХЛАМИДИОЗНОЙ ИНФЕКЦИИ. КОМПЛЕКТАЦИЯ: 20 ТЕСТ-СИСТЕМ (КАССЕТ), ПРЕДСТАВЛЯЮЩИХ СОБОЙ ПОЛОСКУ ПРЕДСТАВЛЯЮТ СОБОЙ ВМОНТИРОВАННУЮ ПОЛОСКУ НИТРОЦЕЛЛЮЛОЗНОЙ МЕМБРАНЫ С ФИКСИРОВАННЫМИ НА НЕЙ МЫШИНЫМИ МОНОКЛОНАЛЬНЫМИ АНТИТЕЛАМИ СПЕЦИФИЧЕСКИМИ К ГЕМОГЛОБИНУ И КОНЪЮГИРОВАННЫМИ С КОЛЛОИДАЛЬНЫМИ ЧАСТИЦАМИ ЗОЛОТА 20 ПЛАСТИКОВЫХ ОДНОРАЗОВЫХ ШПРИЦЕВЫХ ЛЯМБЛИОЗНОЙ ИНФЕКЦИИ. 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 В ОБЛАСТИ РЕАГЕНТОМ А ДЛЯ ЭКСТРАКЦИИ ОБРАЗЦА 1 ФЛАКОН-КАПЕЛЬНИЦА 10 МЛ С РЕАГЕНТОМ В ДЛЯ ЭКСТРАКЦИИ ОБРАЗЦА 1 ФЛАКОН-КАПЕЛЬНИЦА 5МЛ С ПОЛОЖИТЕЛЬНЫМИ НЕИНФЕЦИРОВАННЫМИ КОНТРОЛЬНЫМИ ОБРАЗЦАМИ СТРЕПТОКОККОВ ГР. А 1 ФЛАКОН-КАПЕЛЬНИЦА 5МЛ С ПОЛОЖИТЕЛЬНЫМИ КАПЕЛЬНИЦА БУФЕРА ДЛЯ РАЗВЕДЕНИЯ ПРОБЫ (5МЛ) 1 ИНСТРУКЦИЯ К ПРИМЕНЕНИЮ. СЕРИЙНЫЙ НОМЕР: B1126. ПРОБИРОК-КАПЕЛЬНИЦ, СОДЕРЖАЩИХ 1МЛ БУФЕРА ДЛЯ РАЗВЕДЕНИЯ ПРОБЫ 1 ИНСТРУКЦИЯ К ПРИМЕНЕНИЮ. СЕРИЙНЫЙ НОМЕР: Y2027. НИТРОЦЕЛЛЮЛОЗНОЙ МЕМБРАНЫ С ФИКСИРОВАННЫМИ НА НЕЙ В ОБЛАСТИ ДОБАВЛЕНИЯ ПРОБЫ МЫШИННЫМИ МОНОКЛОНАЛЬНЫМИ АНТИТЕЛАМИ К CHLAMYDIA ЛИПОПОЛИСАХАРИДНОМУ АНТИГЕНУ, КОНЪЮГИРОВАННЫМИ С КОЛЛОИДНЫМИ ЧАСТИЦАМИ ЗОЛОТА, УПАКОВАННЫХ В ИНДИВИДУАЛЬНЫЕ АЛЮМИНИЕВЫЕ В ОБЛАСТИ ДОБАВЛЕНИЯ ПРОБЫ МОНОКЛОНАЛЬНЫМИ МЫШИННЫМИ АНТИТЕЛАМИ К КАМПИЛОБАКТЕРНОМУ АНТИГЕНУ, КОНЪЮГИРОВАННЫМИ С ОКРАШЕННЫМИ ЧАСТИЧКАМИ ЛАТЕКСА, И ПОЛИКЛОНАЛЬНЫМИ АНТИТЕЛАМИ, ЗАФИКСИРОВАННЫМИ В КОНТРОЛЬНОЙ ЗОНЕ ПОЛОСКИ 20 ОДНОРАЗОВЫХ ПЛАСТИКОВЫХ ДИАГНОСТИЧЕСКИЙ ЭКСПРЕСС-ТЕСТ ДЛЯ КАЧЕСТВЕННОГО ОПРЕДЕЛЕНИЯ АНТИГЕНА РОТАВИРУСА (ROTASTICK ONE-STEP ASSAY). (20 ТЕСТОВ/УП.). ПРЕДНАЗНАЧЕН ДЛЯ ДЛЯ ЭКСПРЕСС-ДИАГНОСТИКИ РОТАВИРУСНЫХ ИНФЕКЦИЙ В ФЕККАЛЬНЫХ МАТЕРИАЛАХ ЧЕЛОВЕКА. КОМПЛЕКТАЦИЯ: 20 ТЕСТОВЫХ ОБЛАСТИ ДОБАВЛЕНИЯ ПРОБЫ МОНОКЛОНАЛЬНЫМИ АНТИТЕЛАМИ К АНТИГЕНАМ СТОЛБНЯКА, КОНЪЮГИРОВАННЫЕ С ОКРАШЕННЫМИ ЧАСТИЧКАМИ ЛАТЕКСА, И ПОЛИКЛОНАЛЬНЫМИ АНТИ-АНТИТЕЛАМИ, ЗАФИКСИРОВАННЫМИ В КОНТРОЛЬНОЙ ЗОНЕ ПОЛОСКИ 20 ОДНОРАЗОВЫХ ПЛАСТИКОВЫХ ПИПЕТОК 1 ФЛАКОН- МЕМБРАНЫ, ПОМЕЩЕННУЮ В ПЛАСТИКОВЫЙ ФУТЛЯР (КАССЕТУ) С ФИКСИРОВАННЫМИ НА НЕЙ В ОБЛАСТИ ДОБАВЛЕНИЯ ПРОБЫ МОНОКЛОНАЛЬНЫМИ АНТИТЕЛАМИ К АНТИГЕНАМ CRYPTOSPORIDIUM PARVUM AND GIARDIA INTESTINALIS, КОНЪЮГИРОВАННЫЕ С ОКРАШЕННЫМИ ЧАСТИЧКАМИ ЛАТЕКСА (КРАСНЫМИ СОДЕРЖАЩИХ 1МЛ БУФЕРА ДЛЯ РАЗВЕДЕНИЯ ПРОБЫ 1 ИНСТРУКЦИЯ К ПРИМЕНЕНИЮ. СЕРИЙНЫЙ НОМЕР: 2С1027. ЧАСТИЦАМИ ЗОЛОТА, К УКАЗАННЫМ МИКРООРГАНИЗМАМ. ПОЛИКЛОНАЛЬНЫЕ (ВТОРИЧНЫЕ, АНТИВИДОВЫЕ) АНТИТЕЛА ЗАФИКСИРОВАНЫ В КОНТРОЛЬНОЙ ЗОНЕ ПОЛОСКИ 20 ПЛАСТИКОВЫХ ПРОБИРОК-ПРОБООТБОРНИКОВ, КАЖДАЯ С АППЛИКАТОРОМ ДЛЯ ОТБОРА ПРОБЫ И КАПЕЛЬНИЦЕЙ, ПРОБИРКИ СОДЕРЖАТ САЛМОНЕЛЛЕЗНОЙ ИНФЕКЦИИ. КОМПЛЕКТАЦИЯ: 20 ТЕСТ-СИСТЕМ (КАССЕТ), ПРЕДСТАВЛЯЮЩИХ СОБОЙ ПРЕДСТАВЛЯЕТ СОБОЙ ПОМЕЩЕННУЮ В ПЛАСТИКОВЫЙ ФУТЛЯР (КАССЕТУ) ПОЛОСКУ НИТРОЦЕЛЛЮЛОЗНОЙ МЕМБРАНЫ С ФИКСИРОВАННЫМИ НА НЕЙ, В ОБЛАСТИ ДОБАВЛЕНИЯ ПРОБЫ, МОНОКЛОНАЛЬНЫМИ КОМПЛЕКТАЦИЯ: 25 ПОЛОСОК, УПАКОВАННЫХ В ИНДИВИДУАЛЬНЫЕ АЛЮМИНИЕВЫЕ ПАКЕТИКИ, ПРЕДСТАВЛЯЮЩИХ СОБОЙ ПОЛОСКУ НИТРОЦЕЛЛЮЛОЗНОЙ МЕМБРАНЫ С НАНЕСЕННЫМИ МОНОКЛОНАЛЬНЫМИ АНТИТЕЛАМИ К УГЛЕВОДНОМУ АНТИГЕНУ СТРЕПТОКОККОВ ГРУППЫ А, КОНЪЮГИРОВАННЫМИ С КОЛЛОИДНЫМИ ЦЕЛЬЮ ДИАГНОСТИКИ ИНФЕКЦИИ, ВЫЗВАННОЙ УКАЗАННЫМ МИКРООРГАНИЗМОМ. КОМПЛЕКТАЦИЯ: 20 НИТРОЦЕЛЛЮЛОЗНЫХ ПОЛОСОК МЕМБРАНЫ В ПЛАСТИКОВОМ ФУТЛЯРЕ-КАССЕТЕ С НАНЕСЕННЫМИ НА НЕЕ В ТЕСТОВОЙ ЗОНЕ МОНОКЛОНАЛЬНЫМИ АНТИТЕЛАМИ, КОНЪЮГИРОВАННЫМИ С КОЛЛОИДНЫМИ ДИАГНОСТИЧЕСКИЙ ЭКСПРЕСС-ТЕСТ ДЛЯ КАЧЕСТВЕННОГО ОПРЕДЕЛЕНИЯ АНТИГЕНОВ СКРЫТОЙ КРОВИ В КАЛЕ (FOB (FECAL OCCULT BLOOD) ONE-STEP ASSAY) (20 ТЕСТОВ/УП.). ПРЕДНАЗНАЧЕН ДЛЯ ПРЯМОГО ОБНАРУЖЕНИЯ ИНФЕКЦИОННЫХ АГЕНТОВ, А ТАКЖЕ КОСВЕННЫХ ПРОЯВЛЕНИЙ ИХ CRYPTOSPORIDIUM AND GIARDIA В ФЕКАЛИЯХ ЧЕЛОВЕКА С ЦЕЛЬЮ БЫСТРОЙ ДИАГНОСТИКИ КРИПТОСПОРАДИОЗА И ЛЯМБЛИОЗА. КОМПЛЕКТАЦИЯ: 20 ТЕСТОВЫХ УСТРОЙСТВ (КАССЕТ), УПАКОВАННЫХ В ИНДИВИДУАЛЬНЫЕ АЛЮМИНИЕВЫЕ ПАКЕТИКИ, ПРЕДСТАВЛЯЮЩИХ СОБОЙ ПОЛОСКУ НИТРОЦЕЛЛЮЛОЗНОЙ ДИАГНОСТИЧЕСКИЙ ЭКСПРЕСС-ТЕСТ ДЛЯ КАЧЕСТВЕННОГО ОПРЕДЕЛЕНИЯ АНТИГЕНА GIARDIA (GIARDIA INTESTINALIS ONE STEP ASSAY), (20 ТЕСТОВ/УП.). ПРЕДНАЗНАЧЕН ДЛЯ КАЧЕСТВЕННОГО ВЫЯВЛЕНИЯ АНТИГЕНА GIARDIA INTESTINALIS В ФЕКАЛИЯХ ЧЕЛОВЕКА С ЦЕЛЬЮ РАННЕЙ ДИАГНОСТИКИ ДИАГНОСТИЧЕСКИЙ ЭКСПРЕСС-ТЕСТ ДЛЯ КАЧЕСТВЕННОГО ОПРЕДЕЛЕНИЯ IGM ПРОТИВ АНТИГЕНОВ CLOSTRIDIUM TETANI (TETANUS STICK ONE STEP ASSAY) (20 ТЕСТОВ/УП.). ПРЕДНАЗНАЧЕН ДЛЯ ПОЛУКОЛИЧЕСТВЕННОГО ОБНАРУЖЕНИЯ АНТИ-ТОКСИНА СТОЛБНЯЧНЫХ АНТИТЕЛ В СЫВОРОТКЕ ИЛИ ДИАГНОСТИЧЕСКИЙ ЭКСПРЕСС-ТЕСТ ДЛЯ КАЧЕСТВЕННОГО ОПРЕДЕЛЕНИЯ АНТИГЕНОВ SALMONELLA SPP. (SALMONELLA ONE STEP ASSAY). (20 ТЕСТОВ/УП.). ПРЕДНАЗНАЧЕН ДЛЯ КАЧЕСТВЕННОГО ОПРЕДЕЛЕНИЯ АНТИГЕНОВ SALMONELLA SPP. В ФЕКАЛИЯХ ЧЕЛОВЕКА С ЦЕЛЬЮ ПОМОЩИ В ДИАГНОСТИКЕ ДИАГНОСТИЧЕСКИЙ ЭКСПРЕСС-ТЕСТ ДЛЯ КАЧЕСТВЕННОГО ОПРЕДЕЛЕНИЯ АНТИГЕНА СТРЕПТОКОККОВ ГРУППЫ В (STREP B STICK ONE-STEP ASSAY). (25 ТЕСТОВ/УП.). ПРЕДНАЗНАЧЕН ДЛЯ ИММУНО-ХРОМАТОГРАФИЧЕСКОГО ЭКСПРЕСС-АНАЛИЗА ПРОБ ЧЕЛОВЕКА (ВАГИНАЛЬНЫЕ МАЗКИ И ВЫРОСШИЕ НА ЭКСПРЕСС-ТЕСТ ДЛЯ КАЧЕСТВЕННОГО ОПРЕДЕЛЕНИЯ ЛИПОПОЛИСАХАРИДНОГО АНТИГЕНА CHLAMYDIA TRACHOMATIS (CHLAMYDIA ONE STEP ASSAY) (20ТЕСТОВ/УП). ПРЕДНАЗНАЧЕН ДЛЯ ПРЯМОГО КАЧЕСТВЕННОГО ОПРЕДЕЛЕНИЯ АНТИГЕНА CHLAMYDIA TRACHOMATIS В МАЗКАХ ИЗ КАНАЛА ШЕЙКИ МАТКИ ПРОБИРОК-КАПЕЛЬНИЦ, СОДЕРЖАЩИХ 1МЛ БУФЕРА ДЛЯ РАЗВЕДЕНИЯ ПРОБЫ 1 ИНСТРУКЦИЯ К ПРИМЕНЕНИЮ. СЕРИЙНЫЙ НОМЕР: N1017. ИНСТРУКЦИЯ К ПРИМЕНЕНИЮ. СЕРИЙНЫЙ НОМЕР: 21027. ИНДИВИДУАЛЬНО-УПАКОВАННЫХ ЗОНД-ТАМПОНОВ ДЛЯ СБОРА МАТЕРИАЛА 1 ПЛАСТИКОВАЯ ПОДСТАВКА С КРЫШКОЙ ДЛЯ ИСПОЛНЕНИЯ АНАЛИЗА 1 ИНСТРУКЦИЯ К ПРИМЕНЕНИЮ. СЕРИЙНЫЙ НОМЕР: 91126. ДИАГНОСТИЧЕСКИЙ ЭКСПРЕСС-ТЕСТ ДЛЯ КАЧЕСТВЕННОГО ОПРЕДЕЛЕНИЯ АНТИГЕНОВ CAMPYLOBACTER SPP. (CAMPYLOBACTER ONE STEP ASSAY) (20 ТЕСТОВ/УП.). ПРЕДНАЗНАЧЕН ДЛЯ ДЛЯ КАЧЕСТВЕННОГО ВЫЯВЛЕНИЯ АНТИГЕНОВ CAMPYLOBACTER SPP. В ФЕКАЛИЯХ ЧЕЛОВЕКА С ЦЕЛЬЮ РАННЕЙ ДИАГНОСТИЧЕСКИЙ ЭКСПРЕСС-ТЕСТ ДЛЯ КАЧЕСТВЕННОГО ОПРЕДЕЛЕНИЯ АНТИГЕНА VP1 ЭНТЕРОВИРУСА (ENTEROVIRUS ONE STEP ASSAY). (20 ТЕСТОВ/УП.). ПРЕДНАЗНАЧЕН ДЛЯ КАЧЕСТВЕННОГО ВЫЯВЛЕНИЯ АНТИГЕНОВ ЭНТЕРОВИРУСА (VP1 PEPTIDE) В ФЕКАЛИЯХ ЧЕЛОВЕКА С ЦЕЛЬЮ РАННЕЙ СОДЕРЖАЩИХ 1 МЛ БУФЕР ДЛЯ РАЗВЕДЕНИЯ ПРОБЫ 1 ИНСТРУКЦИЯ К ПРИМЕНЕНИЮ. СЕРИЙНЫЙ НОМЕР: 5С1106. ДИАГНОСТИЧЕСКИЙ ЭКСПРЕСС-ТЕСТ ДЛЯ КАЧЕСТВЕННОГО ОПРЕДЕЛЕНИЯ АНТИГЕНОВ CRYPTOSPORIDIUM AND GIARDIA (GIARDIA INTESTINALIS /CRYPTOSPORIDIUM PARVUM ONE STEP ASSAY) (20 ТЕСТОВ/УП.). ПРЕДНАЗНАЧЕН ДЛЯ КАЧЕСТВЕННОГО ЭКСПРЕСС-ВЫЯВЛЕНИЯ АНТИГЕНОВ ДИАГНОСТИКИ КАМПИЛОБАКТЕРИОЗА. 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 КАПЕЛЬНИЦ СОДЕРЖАЩИХ 1 МЛ БУФЕРА ДЛЯ РАЗВЕДЕНИЯ ПРОБЫ 1 ИНСТРУКЦИЯ К ПРИМЕНЕНИЮ. СЕРИЙНЫЙ НОМЕР: G1027. МЕМБРАНЫ С ФИКСИРОВАННЫМИ НА НЕЙ СПЕЦИФИЧЕСКИМИ МОНОКЛОНАЛЬНЫМИ АНТИТЕЛАМИ ДЛЯ КАЧЕСТВЕННОГО ОПРЕДЕЛЕНИЯ ГРУППЫ В СТРЕПТОКОККОВОГО АНТИГЕНА В КРОВИ ЧЕЛОВЕКА, КОНЪЮГИРОВАННЫМИ С КОЛЛОИДАЛЬНЫМИ ЗОЛОТЫМИ ЧАСТИЦАМИ. ДРУГИЕ, НЕСПЕЦИФИЧЕСКИЕ ПОЛИКЛОНАЛЬНЫЕ В СЛУЧАЕ CRYPTOSPORIDIUM И СИНИМИ В СЛУЧАЕ GIARDIA), И ПОЛИКЛОНАЛЬНЫМИ АНТИ-АНТИТЕЛАМИ, ЗАФИКСИРОВАННЫМИ В КОНТРОЛЬНОЙ ЗОНЕ ПОЛОСКИ 20 ОДНОРАЗОВЫХ ПЛАСТИКОВЫХ ПРОБИРОК-КАПЕЛЬНИЦ, СОДЕРЖАЩИХ 1МЛ БУФЕРА ДЛЯ РАЗВЕДЕНИЯ ПРОБЫ 1 ИНСТРУКЦИЯ К ПРИМЕНЕНИЮ. МЫШИННЫМИ АНТИТЕЛАМИ К РОТАВИРУСУ И АДЕНОВИРУСУ ЧЕЛОВЕКА, КОНЪЮГИРОВАННЫМИ С ОКРАШЕННЫМИ ЧАСТИЧКАМИ ЛАТЕКСА, И ПОЛИКЛОНАЛЬНЫМИ АНТИМЫШИННЫМИ АНТИТЕЛАМИ, ЗАФИКСИРОВАНЫМИ В КОНТРОЛЬНОЙ ЗОНЕ ПОЛОСКИ 20 ОДНОРАЗОВЫХ ПЛАСТИКОВЫХ ПРОБИРОК-КАПЕЛЬНИЦ, ДИАГНОСТИЧЕСКИЙ ЭКСПРЕСС-ТЕСТ ДЛЯ КАЧЕСТВЕННОГО ОПРЕДЕЛЕНИЯ АНТИГЕНА РОТАВИРУСА (ROTASTICK ONE-STEP ASSAY). (25 ТЕСТОВ/УП.). ПРЕДНАЗНАЧЕН ДЛЯ ЭКСПРЕСС-ДИАГНОСТИКИ РОТАВИРУСА В ФЕКАЛИЯХ ЧЕЛОВЕКА. КОМПЛЕКТАЦИЯ: 25 ПОЛОСОК, УПАКОВАННЫХ В ИНДИВИДУАЛЬНЫЕ СЕРИЙНЫЙ НОМЕР: C1027. ВЗАИМОДЕЙСТВИЯ С КЛЕТКАМИ, ОРГАНАМИ И ТКАНЯМИ В КЛИНИЧЕСКОМ МАТЕРИАЛЕ В ХОДЕ КОМПЛЕКСНОЙ РАЦИОНАЛЬНОЙ ДИАГНОСТИКИ ИНФЕКЦИОННЫХ ЗАБОЛЕВАНИЙ. КОМПЛЕКТАЦИЯ: 20 КАССЕТ ДЛЯ ТЕСТИРОВАНИЯ НА СКРЫТУЮ КРОВЬ, УПАКОВАННЫХ В ИНДИВИДУАЛЬНЫЕ АЛЮМИНИЕВЫЕ ПАКЕТИКИ. СОСТАВ ЯВЛ. КОММЕРЧЕСКОЙ ТАЙНОЙ) ЗАФИКСИРОВАНЫ В КОНТРОЛЬНОЙ ЗОНЕ ПОЛОСКИ 25 ПЛАСТИКОВЫХ ОДНОРАЗОВЫХ ПРОБИРОК С ПРОБКАМИ СИНЕГО ЦВЕТА, В ПЛАСТИКОВОМ ШТАТИВЕ, СОДЕРЖАЩИХ ПО 1 МЛ БУФЕРА ДЛЯ РАЗВЕДЕНИЯ ПРОБЫ, В КАЖДОЙ ПРОБИРКЕ СОДЕРЖИТСЯ: ГЛИЦИН-0, ТЕСТ ОДНОШАГОВЫЙ КАССЕТНЫЙ ДЛЯ ПРЯМОГО КАЧЕСТВЕННОГО ВЫЯВЛЕНИЯ АНТИГЕНА HELICOBACTER PYLORI В ФЕКАЛЬНОМ МАТЕРИАЛЕ ЧЕЛОВЕКА (HELICOBACTER PYLORI FECAL ANTIGEN ONE STEP ASSAY) (20ТЕСТОВ/УП.). ПРЕДНАЗНАЧЕН ДЛЯ ДИАГНОСТИРОВАНИЯ H. PYLORI ИНФЕКЦИИ. ПИТАТЕЛЬНЫХ СРЕДАХ КОЛОНИИ БАКТЕРИЙ, ПОДОЗРИТЕЛЬНЫЕ НА С ТРЕПТОКОКК ГРУППЫ В) С ЦЕЛЬЮ КАЧЕСТВЕННОГО ОПРЕДЕЛЕНИЯ ГРУППЫ В СТРЕПТОКОККОВОГО АНТИГЕНА. КОМПЛЕКТАЦИЯ: 25 ТЕСТОВ (ДИПСТРИКОВ) СТРЕП-В-СТИКА, ПРЕДСТАВЛЯЮЩИХ СОБОЙ ПОЛОСКУ НИТРОЦЕЛЛЮЛОЗНОЙ</t>
  </si>
  <si>
    <t>ФРАКЦИИ КРОВИ ЖИВОТНЫХ (МЫШЕЙ), НЕ ДЛЯ ВЕТИРИНАРИИ, ПРЕДНАЗНАЧЕНО ДЛЯ ПРИМЕНЕНИЯ В ЛАБОРАТОРНЫХ ИССЛЕДОВАНИЯХ (КОД ОКП 939817). ПИТАТЕЛЬНЫХ СРЕДАХ КОЛОНИИ БАКТЕРИЙ, ПОДОЗРИТЕЛЬНЫЕ НА С ТРЕПТОКОКК ГРУППЫ В) С ЦЕЛЬЮ КАЧЕСТВЕННОГО ОПРЕДЕЛЕНИЯ ГРУППЫ В СТРЕПТОКОККОВОГО АНТИГЕНА. КОМПЛЕКТАЦИЯ: 25 ТЕСТОВ (ДИПСТРИКОВ) СТРЕП-В-СТИКА, ПРЕДСТАВЛЯЮЩИХ СОБОЙ ПОЛОСКУ НИТРОЦЕЛЛЮЛОЗНОЙ НИТРОЦЕЛЛЮЛОЗНОЙ МЕМБРАНЫ С ФИКСИРОВАННЫМИ НА НЕЙ В ОБЛАСТИ ДОБАВЛЕНИЯ ПРОБЫ МЫШИННЫМИ МОНОКЛОНАЛЬНЫМИ АНТИТЕЛАМИ К CHLAMYDIA ЛИПОПОЛИСАХАРИДНОМУ АНТИГЕНУ, КОНЪЮГИРОВАННЫМИ С КОЛЛОИДНЫМИ ЧАСТИЦАМИ ЗОЛОТА, УПАКОВАННЫХ В ИНДИВИДУАЛЬНЫЕ АЛЮМИНИЕВЫЕ ИНСТРУКЦИЯ К ПРИМЕНЕНИЮ. СЕРИЙНЫЙ НОМЕР: 0С1047. ПРИМЕНЕНИЮ. СЕРИЙНЫЙ НОМЕР: Н1027. ДИАГНОСТИЧЕСКИЙ ЭКСПРЕСС-ТЕСТ ДЛЯ КАЧЕСТВЕННОГО ОПРЕДЕЛЕНИЯ АНТИГЕНА РОТАВИРУСА (ROTASTICK ONE-STEP ASSAY). (25 ТЕСТОВ/УП.). ПРЕДНАЗНАЧЕН ДЛЯ ЭКСПРЕСС-ДИАГНОСТИКИ РОТАВИРУСА В ФЕКАЛИЯХ ЧЕЛОВЕКА. КОМПЛЕКТАЦИЯ: 25 ПОЛОСОК, УПАКОВАННЫХ В ИНДИВИДУАЛЬНЫЕ ПРОБИРОК-КАПЕЛЬНИЦ, СОДЕРЖАЩИХ 1МЛ БУФЕРА ДЛЯ РАЗВЕДЕНИЯ ПРОБЫ 1 ИНСТРУКЦИЯ К ПРИМЕНЕНИЮ. СЕРИЙНЫЙ НОМЕР: Y2027. ЦЕЛЬЮ ДИАГНОСТИКИ ИНФЕКЦИИ, ВЫЗВАННОЙ УКАЗАННЫМ МИКРООРГАНИЗМОМ. КОМПЛЕКТАЦИЯ: 20 НИТРОЦЕЛЛЮЛОЗНЫХ ПОЛОСОК МЕМБРАНЫ В ПЛАСТИКОВОМ ФУТЛЯРЕ-КАССЕТЕ С НАНЕСЕННЫМИ НА НЕЕ В ТЕСТОВОЙ ЗОНЕ МОНОКЛОНАЛЬНЫМИ АНТИТЕЛАМИ, КОНЪЮГИРОВАННЫМИ С КОЛЛОИДНЫМИ ДИАГНОСТИЧЕСКИЙ ЭКСПРЕСС-ТЕСТ ДЛЯ КАЧЕСТВЕННОГО ОПРЕДЕЛЕНИЯ АНТИГЕНА E.COLI O157:H7 (E.COLI O157:H7 ONE STEP ASSAY). (20 ТЕСТОВ/УП.). ПРЕДНАЗНАЧЕН ДЛЯ ЭКСПРЕСС-ДИАГНОСТИКИ (КАЧЕСТВЕННАЯ ДЕТЕКЦИЯ) АНТИГЕНОВ E.COLI O157 В ФЕКАЛЬНЫХ ОБРАЗЦАХ ЧЕЛОВЕКА С ДИАГНОСТИЧЕСКИЙ ЭКСПРЕСС-ТЕСТ ДЛЯ КАЧЕСТВЕННОГО ОПРЕДЕЛЕНИЯ IGM ПРОТИВ АНТИГЕНОВ CLOSTRIDIUM TETANI (TETANUS STICK ONE STEP ASSAY) (20 ТЕСТОВ/УП.). ПРЕДНАЗНАЧЕН ДЛЯ ПОЛУКОЛИЧЕСТВЕННОГО ОБНАРУЖЕНИЯ АНТИ-ТОКСИНА СТОЛБНЯЧНЫХ АНТИТЕЛ В СЫВОРОТКЕ ИЛИ ДИАГНОСТИЧЕСКИЙ ЭКСПРЕСС-ТЕСТ ДЛЯ КАЧЕСТВЕННОГО ОПРЕДЕЛЕНИЯ АНТИГЕНА GIARDIA (GIARDIA INTESTINALIS ONE STEP ASSAY), (20 ТЕСТОВ/УП.). ПРЕДНАЗНАЧЕН ДЛЯ КАЧЕСТВЕННОГО ВЫЯВЛЕНИЯ АНТИГЕНА GIARDIA INTESTINALIS В ФЕКАЛИЯХ ЧЕЛОВЕКА С ЦЕЛЬЮ РАННЕЙ ДИАГНОСТИКИ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 В ОБЛАСТИ ДОБАВЛЕНИЯ ПРОБЫ МОНОКЛОНАЛЬНЫМИ АНТИТЕЛАМИ К CLAMYDIA SAMPLE DILUTION BUFFER 10ML, ПРЕДСТАВЛЯЮЩЕГО СОБОЙ СМЕСЬ ФОСФАТНОГО БУФЕРА - 98,9%, ДЕТЕРГЕНТ - 1%, АЗИД НАТРИЯ NAN3 0,1% 1 ИНСТРУКЦИЯ К ПРИМЕНЕНИЮ. СЕРИЙНЫЙ НОМЕР: L1076. АНТИТЕЛАМИ СПЕЦИФИЧНЫМИ К АНТИГЕНАМ SALMONELLA SPP И КОНЪЮГИРОВАННЫМИ С ЦВЕТНЫМИ ЧАСТИЦАМИ ЛАТЕКСА, УПАКОВАННЫХ В ИНДИВИДУАЛЬНЫЕ АЛЮМИНИЕВЫЕ ПАКЕТИКИ 20 ОДНОРАЗОВЫХ ПЛАСТИКОВЫХ ПРОБИРОК-КАПЕЛЬНИЦ СОДЕРЖАЩИХ БУФЕР ДЛЯ РАЗВЕДЕНИЯ ПРОБ (200М/МОЛЬ ЭКСПРЕСС-ТЕСТ ДЛЯ КАЧЕСТВЕННОГО ОПРЕДЕЛЕНИЯ ЛИПОПОЛИСАХАРИДНОГО АНТИГЕНА CHLAMYDIA TRACHOMATIS (CHLAMYDIA ONE STEP ASSAY) (20ТЕСТОВ/УП). ПРЕДНАЗНАЧЕН ДЛЯ ПРЯМОГО КАЧЕСТВЕННОГО ОПРЕДЕЛЕНИЯ АНТИГЕНА CHLAMYDIA TRACHOMATIS В МАЗКАХ ИЗ КАНАЛА ШЕЙКИ МАТКИ ПАКЕТИКИ 20 СТЕРИЛЬНЫХ ИНДИВИДУАЛЬНО УПАКОВАННЫХ УРОГЕНИТАЛЬНЫХ ТАМПОНОВ (ОСЬ ТАМПОНА - ПОЛИСТИРОЛ, ГОЛОВКА - ВИСКОЗА) 20 ПЛАСТИКОВЫХ ПРОБИРОК И 20 ПРОБОК С КАПЕЛЬНЫМ УСТРОЙСТВОМ 2 БУТЫЛОЧКИ, СОДЕРЖАЩИХ ПО 10 МЛ РАСТВОРА ДЛЯ ЭКСТРАКЦИИ АНТИГЕНА ДИАГНОСТИЧЕСКИЙ ЭКСПРЕСС-ТЕСТ ДЛЯ КАЧЕСТВЕННОГО ОПРЕДЕЛЕНИЯ АНТИГЕНОВ СКРЫТОЙ КРОВИ В КАЛЕ (FOB (FECAL OCCULT BLOOD) ONE-STEP ASSAY) (20 ТЕСТОВ/УП.). ПРЕДНАЗНАЧЕН ДЛЯ ПРЯМОГО ОБНАРУЖЕНИЯ ИНФЕКЦИОННЫХ АГЕНТОВ, А ТАКЖЕ КОСВЕННЫХ ПРОЯВЛЕНИЙ ИХ ЛЯМБЛИОЗНОЙ ИНФЕКЦИИ. 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 В ОБЛАСТИ НЕИНФЕЦИРОВАННЫМИ КОНТРОЛЬНЫМИ ОБРАЗЦАМИ СТРЕПТОКОККОВ ГР. С 1 ИНСТРУКЦИЯ К ПРИМЕНЕНИЮ. СЕРИЙНЫЙ НОМЕР: X1027. CRYPTOSPORIDIUM AND GIARDIA В ФЕКАЛИЯХ ЧЕЛОВЕКА С ЦЕЛЬЮ БЫСТРОЙ ДИАГНОСТИКИ КРИПТОСПОРАДИОЗА И ЛЯМБЛИОЗА. КОМПЛЕКТАЦИЯ: 20 ТЕСТОВЫХ УСТРОЙСТВ (КАССЕТ), УПАКОВАННЫХ В ИНДИВИДУАЛЬНЫЕ АЛЮМИНИЕВЫЕ ПАКЕТИКИ, ПРЕДСТАВЛЯЮЩИХ СОБОЙ ПОЛОСКУ НИТРОЦЕЛЛЮЛОЗНОЙ СОСТАВ ЯВЛ. КОММЕРЧЕСКОЙ ТАЙНОЙ) ЗАФИКСИРОВАНЫ В КОНТРОЛЬНОЙ ЗОНЕ ПОЛОСКИ 25 ПЛАСТИКОВЫХ ОДНОРАЗОВЫХ ПРОБИРОК С ПРОБКАМИ СИНЕГО ЦВЕТА, В ПЛАСТИКОВОМ ШТАТИВЕ, СОДЕРЖАЩИХ ПО 1 МЛ БУФЕРА ДЛЯ РАЗВЕДЕНИЯ ПРОБЫ, В КАЖДОЙ ПРОБИРКЕ СОДЕРЖИТСЯ: ГЛИЦИН-0, АНТИТЕЛА ФИКСИРОВАННЫ В РЕАГИРУЮЩЕЙ ЗОНЕ ПОЛОСКИ МЕМБРАНЫ. СТРЕПТОКОККОВЫЙ АНТИГЕН, СОДЕРЖАЩИЙСЯ В ПРОБЕ, РЕАГИРУЕТ СО СПЕЦИФИЧЕСКИМИ МОНОКЛОНАЛЬНЫМИ АНТИТЕЛАМИ, МЕЧЕННЫМИ КОЛЛОИДАЛЬНЫМИ ЗОЛОТЫМИ ЧАСТИЦАМИ, ФОРМИРУЯ КОМПЛЕКС АНТИГЕН - АНТИТЕЛО 25 ФОСФАТНОГО БУФЕРНОГО РАСТВОРА, 500 М/МОЛЬ РАСТВОРА СОЛИ ХЛОРИДА НАТРИЯ, 0.005% ДЕТЕРГЕНТА И 0.099% АЗИДА НАТРИЯ) 1 ИНСТРУКЦИЯ ПО ПРИМЕНЕНИЮ. СЕРИЙНЫЙ НОМЕР: Q1027. ТЕСТ ОДНОШАГОВЫЙ КАССЕТНЫЙ ДЛЯ ПРЯМОГО КАЧЕСТВЕННОГО ВЫЯВЛЕНИЯ АДЕНОВИРУСА В РЕСПЕРАТОРНЫХ ВЫДЕЛЕНИЯХ И ФЕКАЛЬНЫХ МАТЕРИАЛАХ ЧЕЛОВЕКА ADENOSTICK ONE STEP ASSAY (20 ТЕСТОВ/УП.). ПРЕДНАЗНАЧЕН ДЛЯ ЭКСПРЕСС-ДИАГНОСТИКИ РОТАВИРУСНЫХ ИНФЕКЦИЙ У ЧЕЛОВЕКА. ПОЛОСОК, УПАКОВАННЫХ В ИНДИВИДУАЛЬНЫЕ АЛЮМИНИЕВЫЕ ПАКЕТИКИ, ПРЕДСТАВЛЯЮЩИХ СОБОЙ ПОЛОСКУ НИТРОЦЕЛЛЮЛОЗНОЙ МЕМБРАНЫ С ФИКСИРОВАННЫМИ НА НЕЙ В ОБЛАСТИ ДОБАВЛЕНИЯ ПРОБЫ МОНОКЛОНАЛЬНЫМИ МЫШИННЫМИ АНТИТЕЛАМИ К РОТАВИРУСУ И АДЕНОВИРУСУ ЧЕЛОВЕКА, КОНЪЮГИРОВАННЫМИ С ОКРАШЕННЫМИ ЧАСТИЧКАМИ ЛАТЕКСА, И ПОЛИКЛОНАЛЬНЫМИ МЫШИНЫМИ АНТИТЕЛАМИ, ЗАФИКСИРОВАННЫМИ В КОНТРОЛЬНОЙ ЗОНЕ ПОЛОСКИ 25 ПЛАСТИКОВЫХ ОДНОРАЗОВЫХ ПРОБИРОК В ПЛАСТИКОВОМ ШТАТИВЕ, СОДЕРЖАЩИХ ПО 0.5МЛ БУФЕРА ДЛЯ РАЗВЕДЕНИЯ ПРОБЫ 1 0076Г, NAN3 (АЗИД НАТРИЯ)-0,001Г, NACL (ХЛОРИД НАТРИЯ)-0,0099Г, ВОДА ДО 1,0Г 1 ПЛАСТИКОВАЯ ПОДСТАВКА С КРЫШКОЙ ДЛЯ ПРОВЕДЕНИЯ ТЕСТА 1 ИНСТРУКЦИЯ ПО ПРИМЕНЕНИЮ. СЕРИЙНЫЙ НОМЕР: 01027. ЧАСТИЦАМИ ЗОЛОТА, К УКАЗАННЫМ МИКРООРГАНИЗМАМ. ПОЛИКЛОНАЛЬНЫЕ (ВТОРИЧНЫЕ, АНТИВИДОВЫЕ) АНТИТЕЛА ЗАФИКСИРОВАНЫ В КОНТРОЛЬНОЙ ЗОНЕ ПОЛОСКИ 20 ПЛАСТИКОВЫХ ПРОБИРОК-ПРОБООТБОРНИКОВ, КАЖДАЯ С АППЛИКАТОРОМ ДЛЯ ОТБОРА ПРОБЫ И КАПЕЛЬНИЦЕЙ, ПРОБИРКИ СОДЕРЖАТ КОМПЛЕКТАЦИЯ: 25 ПОЛОСОК, УПАКОВАННЫХ В ИНДИВИДУАЛЬНЫЕ АЛЮМИНИЕВЫЕ ПАКЕТИКИ, ПРЕДСТАВЛЯЮЩИХ СОБОЙ ПОЛОСКУ НИТРОЦЕЛЛЮЛОЗНОЙ МЕМБРАНЫ С НАНЕСЕННЫМИ МОНОКЛОНАЛЬНЫМИ АНТИТЕЛАМИ К УГЛЕВОДНОМУ АНТИГЕНУ СТРЕПТОКОККОВ ГРУППЫ А, КОНЪЮГИРОВАННЫМИ С КОЛЛОИДНЫМИ У ЖЕНЩИН И МОЧЕИСПУСКАТЕЛЬНОГО КАНАЛА У МУЖЧИН, А ТАКЖЕ В СОСКОБАХ КОНЪЮКТИВЫ И МОЧЕ У ПАЦИЕНТОВ С ХАРАКТЕРНОЙ СИМПТОМАТИКОЙ С ЦЕЛЬЮ ПОМОЩИ В ДИАГНОСТИКЕ ХЛАМИДИОЗНОЙ ИНФЕКЦИИ. КОМПЛЕКТАЦИЯ: 20 ТЕСТ-СИСТЕМ (КАССЕТ), ПРЕДСТАВЛЯЮЩИХ СОБОЙ ПОЛОСКУ ОБЛАСТЬ ЦВЕТА АНТИ- H. PYLORI АНТИТЕЛА РАСПОЛОЖЕНА НА КОНЦЕ МЕМБРАНЫ 20 ОДНОРАЗОВЫХ ПОЛИМЕРНЫХ ПРОБИРОК-КАПЕЛЬНИЦ С КОЛПАЧКОМ КРАСНОГО ЦВЕТА, ДЛЯ ЗАБОРА ОБРАЗЦОВ, В КАЖДОЙ ПРОБИРКЕ СОДЕРЖИТСЯ 2 МЛ 0.9% NACL, 0.01% АЗИДА НАТРИЯ 1 ИНСТРУКЦИЯ ПО НА НЕЙ В ОБЛАСТИ ДОБАВЛЕНИЯ ПРОБЫ МОНОКЛОНАЛЬНЫМИ МЫШИННЫМИ АНТИТЕЛАМИ К VP1 ПЕПТИДУ, КОНЪЮГИРОВАННЫЕ С ОКРАШЕННЫМИ ЧАСТИЧКАМИ ЛАТЕКСА, И ПОЛИКЛОНАЛЬНЫМИ АНТИМЫШИННЫМИ АНТИТЕЛАМИ, ЗАФИКСИРОВАНЫМИ В КОНТРОЛЬНОЙ ЗОНЕ ПОЛОСКИ 20 ОДНОРАЗОВЫХ ПЛАСТИКОВЫХ ИНДИВИДУАЛЬНО-УПАКОВАННЫХ ЗОНД-ТАМПОНОВ ДЛЯ СБОРА МАТЕРИАЛА 1 ПЛАСТИКОВАЯ ПОДСТАВКА С КРЫШКОЙ ДЛЯ ИСПОЛНЕНИЯ АНАЛИЗА 1 ИНСТРУКЦИЯ К ПРИМЕНЕНИЮ. СЕРИЙНЫЙ НОМЕР: 91126. МЕМБРАНЫ С ФИКСИРОВАННЫМИ НА НЕЙ СПЕЦИФИЧЕСКИМИ МОНОКЛОНАЛЬНЫМИ АНТИТЕЛАМИ ДЛЯ КАЧЕСТВЕННОГО ОПРЕДЕЛЕНИЯ ГРУППЫ В СТРЕПТОКОККОВОГО АНТИГЕНА В КРОВИ ЧЕЛОВЕКА, КОНЪЮГИРОВАННЫМИ С КОЛЛОИДАЛЬНЫМИ ЗОЛОТЫМИ ЧАСТИЦАМИ. ДРУГИЕ, НЕСПЕЦИФИЧЕСКИЕ ПОЛИКЛОНАЛЬНЫЕ ТЕСТ ОДНОШАГОВЫЙ КАССЕТНЫЙ ДЛЯ ПРЯМОГО КАЧЕСТВЕННОГО ВЫЯВЛЕНИЯ АНТИГЕНА HELICOBACTER PYLORI В ФЕКАЛЬНОМ МАТЕРИАЛЕ ЧЕЛОВЕКА (HELICOBACTER PYLORI FECAL ANTIGEN ONE STEP ASSAY) (20ТЕСТОВ/УП.). ПРЕДНАЗНАЧЕН ДЛЯ ДИАГНОСТИРОВАНИЯ H. PYLORI ИНФЕКЦИИ.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 В ОБЛАСТИ ДОБАВЛЕНИЯ ПРОБЫ МОНОКЛОНАЛЬНЫМИ АНТИГЕНАМ РОТАВИРУСА, КОНЪЮГИРОВАННЫМИ С ОКРАШЕННЫМИ ЧАСТИЧКАМИ ЛАТЕКСА, И ПОЛИКЛОНАЛЬНЫМИ АНТИ-АНТИТЕЛАМИ, ЗАФИКСИРОВАНЫМИ В КОНТРОЛЬНОЙ ЗОНЕ ПОЛОСКИ 20 ОДНОРАЗОВЫХ ПЛАСТИКОВЫХ ПРОБИРОК-КАПЕЛЬНИЦ, СОДЕРЖАЩИХ 1МЛ БУФЕРА ДЛЯ РАЗВЕДЕНИЯ ПРОБЫ 1 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 В ОБЛАСТИ ДОБАВЛЕНИЯ ПРОБЫ ДИАГНОСТИЧЕСКИЙ ЭКСПРЕСС-ТЕСТ ДЛЯ КАЧЕСТВЕННОГО ОПРЕДЕЛЕНИЯ АНТИГЕНА СТРЕПТОКОККОВ ГРУППЫ В (STREP B STICK ONE-STEP ASSAY). (25 ТЕСТОВ/УП.). ПРЕДНАЗНАЧЕН ДЛЯ ИММУНО-ХРОМАТОГРАФИЧЕСКОГО ЭКСПРЕСС-АНАЛИЗА ПРОБ ЧЕЛОВЕКА (ВАГИНАЛЬНЫЕ МАЗКИ И ВЫРОСШИЕ НА БУФЕР ДЛЯ РАЗВЕДЕНИЯ ОБРАЗЦА (0.9% NACL 0.01% АЗИДА НАТРИЯ) 1 ИНСТРУКЦИЯ ПО ПРИМЕНЕНИЮ. СЕРИЙНЫЙ НОМЕР: Е1047. САЛМОНЕЛЛЕЗНОЙ ИНФЕКЦИИ. КОМПЛЕКТАЦИЯ: 20 ТЕСТ-СИСТЕМ (КАССЕТ), ПРЕДСТАВЛЯЮЩИХ СОБОЙ ПРЕДСТАВЛЯЕТ СОБОЙ ПОМЕЩЕННУЮ В ПЛАСТИКОВЫЙ ФУТЛЯР (КАССЕТУ) ПОЛОСКУ НИТРОЦЕЛЛЮЛОЗНОЙ МЕМБРАНЫ С ФИКСИРОВАННЫМИ НА НЕЙ, В ОБЛАСТИ ДОБАВЛЕНИЯ ПРОБЫ, МОНОКЛОНАЛЬНЫМИ ЧАСТИЦАМИ ЗОЛОТА, И ПОЛИКЛОНАЛЬНЫМИ АНТИТЕЛАМИ, ЗАФИКСИРОВАННЫМИ В КОНТРОЛЬНОЙ ЗОНЕ ПОЛОСКИ 25 СТЕРИЛЬНЫХ ИНДИВИДУАЛЬНО УПАКОВАННЫХ ЗОНДОВ-ТАМПОНОВ 25 ПУСТЫХ ПЛАСТИКОВЫХ ОДНОРАЗОВЫХ ПРОБИРОК В ПЛАСТИКОВОМ ШТАТИВЕ 1 ФЛАКОН-КАПЕЛЬНИЦА 10МЛ С АЛЮМИНИЕВЫЕ ПАКЕТИКИ, ПРЕДСТАВЛЯЮЩИЕ СОБОЙ ПОЛОСКУ НИТРОЦЕЛЛЮЛОЗНОЙ МЕМБРАНЫ С ФИКСИРОВАННЫМИ НА НЕЙ МОНОКЛОНАЛЬНЫМИ АНТИТЕЛАМИ К РОТАВИРУСУ В КРОВИ ЧЕЛОВЕКА, КОНЪЮГИРОВАННЫМИ С КОЛЛОИДНЫМИ ЧАСТИЦАМИ ЗОЛОТА. ПОЛИКЛОНАЛЬНЫЕ АНТИТЕЛА (2-3% УГЛЕВОДОВ УСТРОЙСТВ, СОДЕРЖАЩИХ 2 МЛ РАСТВОРА ДЛЯ ЭКСТРАКЦИИ И ПРЕДНАЗНАЧЕННЫХ ДЛЯ СБОРА И ТРАНСПОРТИРОВКИ ОБРАЗЦА КАЛА В ЛАБОРАТОРИЮ 1 ИНСТРУКЦИЯ ПО ПРИМЕНЕНИЮ. СЕРИЙНЫЙ НОМЕР: F1037. СОДЕРЖАЩИХ 1МЛ БУФЕРА ДЛЯ РАЗВЕДЕНИЯ ПРОБЫ 1 ИНСТРУКЦИЯ К ПРИМЕНЕНИЮ. СЕРИЙНЫЙ НОМЕР: 2С1027. ДИАГНОСТИЧЕСКИЙ ЭКСПРЕСС-ТЕСТ ДЛЯ КАЧЕСТВЕННОГО ОПРЕДЕЛЕНИЯ АНТИГЕНОВ АДЕНОВИРУСА И РОТАВИРУСА (ROTA/ADENO COMBISTICK ONE-STEP ASSAY). (20 ТЕСТОВ/УП.). ПРЕДНАЗНАЧЕН ДЛЯ ДЛЯ ЭКСПРЕСС-ДИАГНОСТИКИ РОТА- И АДЕНОВИРУСНЫХ ИНФЕКЦИЙ У ЧЕЛОВЕКА. КОМПЛЕКТАЦИЯ: КАПЕЛЬНИЦ СОДЕРЖАЩИХ 1 МЛ БУФЕРА ДЛЯ РАЗВЕДЕНИЯ ПРОБЫ 1 ИНСТРУКЦИЯ К ПРИМЕНЕНИЮ. СЕРИЙНЫЙ НОМЕР: G1027. КОМПЛЕКТАЦИЯ: 20 ОТДЕЛЬНО УПАКОВАННЫХ КАССЕТ С ВЛАГОПОГЛОТИТЕЛЕМ, СОДЕРЖИТ МЕМБРАННУЮ ПОЛОСКУ, КОТОРАЯ ПРЕДВАРИТЕЛЬНО ПОКРЫТА АНТИТЕЛОМ К АНТИ- H. PYLORI В ОБЛАСТИ ТЕСТОВОЙ ЛИНИИ (Т) И КОЗЬИМ АНТИ- МЫШИНЫМ АНТИТЕЛОМ В ОБЛАСТИ КОНТРОЛЬНОЙ ЛИНИИ (С). ВЗАИМОДЕЙСТВИЯ С КЛЕТКАМИ, ОРГАНАМИ И ТКАНЯМИ В КЛИНИЧЕСКОМ МАТЕРИАЛЕ В ХОДЕ КОМПЛЕКСНОЙ РАЦИОНАЛЬНОЙ ДИАГНОСТИКИ ИНФЕКЦИОННЫХ ЗАБОЛЕВАНИЙ. КОМПЛЕКТАЦИЯ: 20 КАССЕТ ДЛЯ ТЕСТИРОВАНИЯ НА СКРЫТУЮ КРОВЬ, УПАКОВАННЫХ В ИНДИВИДУАЛЬНЫЕ АЛЮМИНИЕВЫЕ ПАКЕТИКИ. КАПЕЛЬНИЦА БУФЕРА ДЛЯ РАЗВЕДЕНИЯ ПРОБЫ (5МЛ) 1 ИНСТРУКЦИЯ К ПРИМЕНЕНИЮ. СЕРИЙНЫЙ НОМЕР: B1126. ДОБАВЛЕНИЯ ПРОБЫ МОНОКЛОНАЛЬНЫМИ АНТИТЕЛАМИ К АНТИГЕНАМ GIARDIA INTESTINALIS, КОНЪЮГИРОВАННЫМИ С ОКРАШЕННЫМИ ЧАСТИЧКАМИ ЛАТЕКСА, И ПОЛИКЛОНАЛЬНЫМИ АНТИ-АНТИТЕЛАМИ, ЗАФИКСИРОВАННЫМИ В КОНТРОЛЬНОЙ ЗОНЕ ПОЛОСКИ 20 ОДНОРАЗОВЫХ ПЛАСТИКОВЫХ ПРОБИРОК- ДИАГНОСТИКИ ЭНТЕРОВИРУСНОЙ ИНФЕКЦИИ. 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ОБЛАСТИ ДОБАВЛЕНИЯ ПРОБЫ МОНОКЛОНАЛЬНЫМИ АНТИТЕЛАМИ К АНТИГЕНАМ СТОЛБНЯКА, КОНЪЮГИРОВАННЫЕ С ОКРАШЕННЫМИ ЧАСТИЧКАМИ ЛАТЕКСА, И ПОЛИКЛОНАЛЬНЫМИ АНТИ-АНТИТЕЛАМИ, ЗАФИКСИРОВАННЫМИ В КОНТРОЛЬНОЙ ЗОНЕ ПОЛОСКИ 20 ОДНОРАЗОВЫХ ПЛАСТИКОВЫХ ПИПЕТОК 1 ФЛАКОН- МЫШИННЫМИ АНТИТЕЛАМИ К РОТАВИРУСУ И АДЕНОВИРУСУ ЧЕЛОВЕКА, КОНЪЮГИРОВАННЫМИ С ОКРАШЕННЫМИ ЧАСТИЧКАМИ ЛАТЕКСА, И ПОЛИКЛОНАЛЬНЫМИ АНТИМЫШИННЫМИ АНТИТЕЛАМИ, ЗАФИКСИРОВАНЫМИ В КОНТРОЛЬНОЙ ЗОНЕ ПОЛОСКИ 20 ОДНОРАЗОВЫХ ПЛАСТИКОВЫХ ПРОБИРОК-КАПЕЛЬНИЦ, СЕРИЙНЫЙ НОМЕР: C1027. ДИАГНОСТИЧЕСКИЙ ЭКСПРЕСС-ТЕСТ ДЛЯ КАЧЕСТВЕННОГО ОПРЕДЕЛЕНИЯ АНТИГЕНОВ CRYPTOSPORIDIUM AND GIARDIA (GIARDIA INTESTINALIS /CRYPTOSPORIDIUM PARVUM ONE STEP ASSAY) (20 ТЕСТОВ/УП.). ПРЕДНАЗНАЧЕН ДЛЯ КАЧЕСТВЕННОГО ЭКСПРЕСС-ВЫЯВЛЕНИЯ АНТИГЕНОВ В СЛУЧАЕ CRYPTOSPORIDIUM И СИНИМИ В СЛУЧАЕ GIARDIA), И ПОЛИКЛОНАЛЬНЫМИ АНТИ-АНТИТЕЛАМИ, ЗАФИКСИРОВАННЫМИ В КОНТРОЛЬНОЙ ЗОНЕ ПОЛОСКИ 20 ОДНОРАЗОВЫХ ПЛАСТИКОВЫХ ПРОБИРОК-КАПЕЛЬНИЦ, СОДЕРЖАЩИХ 1МЛ БУФЕРА ДЛЯ РАЗВЕДЕНИЯ ПРОБЫ 1 ИНСТРУКЦИЯ К ПРИМЕНЕНИЮ. ДИАГНОСТИЧЕСКИЙ ЭКСПРЕСС-ТЕСТ ДЛЯ КАЧЕСТВЕННОГО ОПРЕДЕЛЕНИЯ АНТИГЕНА СТРЕПТОКОККОВ ГРУППЫ А (STREP A STICK ONE-STEP ASSAY). (25 ТЕСТОВ/УП.). ПРЕДНАЗНАЧЕН ДЛЯ ЭКСПРЕСС-ДИАГНОСТИКИ ИНФЕКЦИИ, ВЫЗВАННОЙ СТРЕПТОКОККОМ ГРУППЫ А, В МАЗКАХ ИЗ ЗЕВА. ПРОБИРОК-КАПЕЛЬНИЦ, СОДЕРЖАЩИХ 1МЛ БУФЕРА ДЛЯ РАЗВЕДЕНИЯ ПРОБЫ 1 ИНСТРУКЦИЯ К ПРИМЕНЕНИЮ. СЕРИЙНЫЙ НОМЕР: N1017. ДИАГНОСТИЧЕСКИЙ ЭКСПРЕСС-ТЕСТ ДЛЯ КАЧЕСТВЕННОГО ОПРЕДЕЛЕНИЯ АНТИГЕНОВ SALMONELLA SPP. (SALMONELLA ONE STEP ASSAY). (20 ТЕСТОВ/УП.). ПРЕДНАЗНАЧЕН ДЛЯ КАЧЕСТВЕННОГО ОПРЕДЕЛЕНИЯ АНТИГЕНОВ SALMONELLA SPP. В ФЕКАЛИЯХ ЧЕЛОВЕКА С ЦЕЛЬЮ ПОМОЩИ В ДИАГНОСТИКЕ РЕАГЕНТОМ А ДЛЯ ЭКСТРАКЦИИ ОБРАЗЦА 1 ФЛАКОН-КАПЕЛЬНИЦА 10 МЛ С РЕАГЕНТОМ В ДЛЯ ЭКСТРАКЦИИ ОБРАЗЦА 1 ФЛАКОН-КАПЕЛЬНИЦА 5МЛ С ПОЛОЖИТЕЛЬНЫМИ НЕИНФЕЦИРОВАННЫМИ КОНТРОЛЬНЫМИ ОБРАЗЦАМИ СТРЕПТОКОККОВ ГР. А 1 ФЛАКОН-КАПЕЛЬНИЦА 5МЛ С ПОЛОЖИТЕЛЬНЫМИ ДИАГНОСТИЧЕСКИЙ ЭКСПРЕСС-ТЕСТ ДЛЯ КАЧЕСТВЕННОГО ОПРЕДЕЛЕНИЯ АНТИГЕНОВ CAMPYLOBACTER SPP. (CAMPYLOBACTER ONE STEP ASSAY) (20 ТЕСТОВ/УП.). ПРЕДНАЗНАЧЕН ДЛЯ ДЛЯ КАЧЕСТВЕННОГО ВЫЯВЛЕНИЯ АНТИГЕНОВ CAMPYLOBACTER SPP. В ФЕКАЛИЯХ ЧЕЛОВЕКА С ЦЕЛЬЮ РАННЕЙ ЦЕЛЬНОЙ КРОВИ ЧЕЛОВЕКА. 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 В ДИАГНОСТИЧЕСКИЙ ЭКСПРЕСС-ТЕСТ ДЛЯ КАЧЕСТВЕННОГО ОПРЕДЕЛЕНИЯ АНТИГЕНА VP1 ЭНТЕРОВИРУСА (ENTEROVIRUS ONE STEP ASSAY). (20 ТЕСТОВ/УП.). ПРЕДНАЗНАЧЕН ДЛЯ КАЧЕСТВЕННОГО ВЫЯВЛЕНИЯ АНТИГЕНОВ ЭНТЕРОВИРУСА (VP1 PEPTIDE) В ФЕКАЛИЯХ ЧЕЛОВЕКА С ЦЕЛЬЮ РАННЕЙ ДИАГНОСТИЧЕСКИЙ ЭКСПРЕСС-ТЕСТ ДЛЯ КАЧЕСТВЕННОГО ОПРЕДЕЛЕНИЯ АНТИГЕНОВ АДЕНОВИРУСА И РОТАВИРУСА (ROTA/ADENO COMBISTICK ONE-STEP ASSAY). (25 ТЕСТОВ/УП.). ПРЕДНАЗНАЧЕН ДЛЯ ЭКСПРЕСС-ДИАГНОСТИКИ РОТА- И АДНОВИРУСНЫХ ИНФЕКЦИЙ У ЧЕЛОВЕКА. КОМПЛЕКТАЦИЯ: 25 МЕМБРАНЫ, ПОМЕЩЕННУЮ В ПЛАСТИКОВЫЙ ФУТЛЯР (КАССЕТУ) С ФИКСИРОВАННЫМИ НА НЕЙ В ОБЛАСТИ ДОБАВЛЕНИЯ ПРОБЫ МОНОКЛОНАЛЬНЫМИ АНТИТЕЛАМИ К АНТИГЕНАМ CRYPTOSPORIDIUM PARVUM AND GIARDIA INTESTINALIS, КОНЪЮГИРОВАННЫЕ С ОКРАШЕННЫМИ ЧАСТИЧКАМИ ЛАТЕКСА (КРАСНЫМИ В ОБЛАСТИ ДОБАВЛЕНИЯ ПРОБЫ МОНОКЛОНАЛЬНЫМИ МЫШИННЫМИ АНТИТЕЛАМИ К КАМПИЛОБАКТЕРНОМУ АНТИГЕНУ, КОНЪЮГИРОВАННЫМИ С ОКРАШЕННЫМИ ЧАСТИЧКАМИ ЛАТЕКСА, И ПОЛИКЛОНАЛЬНЫМИ АНТИТЕЛАМИ, ЗАФИКСИРОВАННЫМИ В КОНТРОЛЬНОЙ ЗОНЕ ПОЛОСКИ 20 ОДНОРАЗОВЫХ ПЛАСТИКОВЫХ СОДЕРЖАЩИХ 1 МЛ БУФЕР ДЛЯ РАЗВЕДЕНИЯ ПРОБЫ 1 ИНСТРУКЦИЯ К ПРИМЕНЕНИЮ. СЕРИЙНЫЙ НОМЕР: 5С1106. ДИАГНОСТИКИ КАМПИЛОБАКТЕРИОЗА. 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 ДВА АНТИГЕНСВЯЗЫВАЮЩИХ FAB-ФРАГМЕНТОВ И ОДИН FC. FAB-ФРАГМЕНТ (50-52 КДА) СОСТОИТ ИЗ ЦЕЛОЙ L-ЦЕПИ И N-КОНЦЕВОЙ ПОЛОВИНЫ H-ЦЕПИ, СОЕДИНЁННЫХ МЕЖДУ СОБОЙ ДИСУЛЬФИДНОЙ СВЯЗЬЮ, ТОГДА КАК В FC-ФРАГМЕНТ (48 КДА) ВХОДИТ ТОЛЬКО ПОЛОВИНА H-ЦЕПЕЙ, БОЛЕЕ ТОЧНЫЙ ИНСТРУКЦИЯ К ПРИМЕНЕНИЮ. СЕРИЙНЫЙ НОМЕР: 21027. ПРЕДСТАВЛЯЮТ СОБОЙ ВМОНТИРОВАННУЮ ПОЛОСКУ НИТРОЦЕЛЛЮЛОЗНОЙ МЕМБРАНЫ С ФИКСИРОВАННЫМИ НА НЕЙ МЫШИНЫМИ МОНОКЛОНАЛЬНЫМИ АНТИТЕЛАМИ СПЕЦИФИЧЕСКИМИ К ГЕМОГЛОБИНУ И КОНЪЮГИРОВАННЫМИ С КОЛЛОИДАЛЬНЫМИ ЧАСТИЦАМИ ЗОЛОТА 20 ПЛАСТИКОВЫХ ОДНОРАЗОВЫХ ШПРИЦЕВЫХ ПЛАСТИКОВЫХ ОДНОРАЗОВЫХ ПРОБИРОК, УСТАНОВЛЕННЫХ В ПЛАСТИКОВЫЙ ШТАТИВ 25 ПОЛИМЕРНЫХ ПРОБОК КРАСНОГО ЦВЕТА 1 БУТЫЛОЧКА РЕАГЕНТА ДЛЯ ЭКСТРАКЦИИ С КРЫШКОЙ ЖЕЛТОГО ЦВЕТА (6,5МЛ) 1 БУТЫЛОЧКА РЕАГЕНТА ДЛЯ ЭКСТРАКЦИИ С КРЫШКОЙ КРАСНОГО ЦВЕТА (6,5МЛ) 25 ДИАГНОСТИЧЕСКИЙ ЭКСПРЕСС-ТЕСТ ДЛЯ КАЧЕСТВЕННОГО ОПРЕДЕЛЕНИЯ АНТИГЕНА РОТАВИРУСА (ROTASTICK ONE-STEP ASSAY). (20 ТЕСТОВ/УП.). ПРЕДНАЗНАЧЕН ДЛЯ ДЛЯ ЭКСПРЕСС-ДИАГНОСТИКИ РОТАВИРУСНЫХ ИНФЕКЦИЙ В ФЕККАЛЬНЫХ МАТЕРИАЛАХ ЧЕЛОВЕКА. КОМПЛЕКТАЦИЯ: 20 ТЕСТОВЫХ МОНОКЛОНАЛЬНЫМИ МЫШИННЫМИ АНТИТЕЛАМИ К АДЕНОВИРУСУ ЧЕЛОВЕКА, КОНЪЮГИРОВАННЫМИ С ОКРАШЕННЫМИ ЧАСТИЧКАМИ ЛАТЕКСА, И ПОЛИКЛОНАЛЬНЫМИ АНТИМЫШИННЫМИ АНТИТЕЛАМИ, ЗАФИКСИРОВАНЫМИ В КОНТРОЛЬНОЙ ЗОНЕ ПОЛОСКИ 20 ОДНОРАЗОВЫХ ПЛАСТИКОВЫХ ПРОБИРОК-КАПЕЛЬНИЦ,</t>
  </si>
  <si>
    <t>ДИАГНОСТИЧЕСКИЙ ПРЕПАРАТ НА ОСНОВЕ КРОВИ КРОЛИКА ДЛЯ ПРОВЕДЕНИЯ ОДНОЭТАПНОГО ЭКСПРЕСС-АНАЛИЗА,НЕ ДЛЯ ВЕТЕРИНАРИИ,НЕ ЯВЛЯЕТСЯ ЛЕКАРСТВЕННЫМ СРЕДСТВОМ__1.0__ ТЕСТ-СИСТЕМЫ ДЛЯ ЛАБОРАТОРНОЙ ЭКСПРЕСС-ДИАГНОСТИКИ ИНФЕКЦИОННЫХ ЗАБОЛЕВАНИЙ: ДИАГНОСТИЧЕСКИЙ ЭКСПРЕСС-ТЕСТ ДЛЯ КАЧЕСТВЕННОГО ОПРЕДЕЛЕНИЯ АНТИГЕНА РОТАВИРУСА (ROTASTICK ONE-STEP ASSAY). ПРЕДСТАВЛЯЕТ СОБОЙ БЕСПРИБОРНЫЙ ИММУНО-ХРОМОТОГРАФИЧЕСКИЙЭКСПРЕСС-АНАЛИЗ ПРОБ ИСПРАЖНЕНИЙ ЧЕЛОВЕКА С ЦЕЛЬЮ КАЧЕСТВЕННОГО ОПРЕДЕЛЕНИЯ РОТАВИРУСНОГО АНТИГЕНА.В СОСТАВ ВХОДИТ-25 ТЕСТОВ РОТА-СТИКА,ПРЕДНАЗНАЧЕННЫМИ ДЛЯ 25 ОПРЕДЕЛЕНИЙ,25 ПЛАСТИКОВЫХ ОДНОРАЗОВЫХ ПРОБИРОК, СОДЕРЖАЩИХ ПО 1МЛ БУФЕРА ДЛЯ РАЗБАВЛЕНИЯПРОБЫ И УСТАВЛЕННЫЕ В ПЛАСТИКОВЫЙ ШТАТИВ,1 ПЛАСТИКОВАЯ ПОДСТАВКА С КРЫШКОЙ ДЛЯ ИСПОЛНЕНИЯ АНАЛИЗА,1 ИНСТРУКЦИЯ К ПРИМЕНЕНИЮ. __1.1__ ИЗГОТОВИТЕЛЬ -NOVAMED LTD. БРЕНД -NOVAMED АРТИКУЛ -R-5178 КОЛ-ВО200 ШТ,__2.0__ ТЕСТ-СИСТЕМЫ ДЛЯ ЛАБОРАТОРНОЙ ЭКСПРЕСС-ДИАГНОСТИКИ ИНФЕКЦИОННЫХ ЗАБОЛЕВАНИЙ: ДИАГНОСТИЧЕСКИЙ ЭКСПРЕСС-ТЕСТ ДЛЯ КАЧЕСТВЕННОГО ОПРЕДЕЛЕНИЯ АНТИГЕНОВ АДЕНОВИРУСА И РОТАВИРУСА (ROTA/ADENO COMBISTICK ONE-STEP ASSAY) . ЯВЛЯЕТСЯ ИММУНОХРОМАТОГРАФИЧЕСКОЙТЕСТ-СИСТЕМОЙ ДЛЯ ЭКСПРЕСС ДИГАНОСТИКИ РОТА- И АДЕНОВИРУСНЫХ ИНФЕКЦИЙ У ЧЕЛОВЕКА. РОТА/АДЕНО КОМБИСТИК ПРЕДСТАВЛЯЕТ СОБОЙ ПОЛОСКУ НИТРОЦЕЛЛЮЛОЗНОЙ МЕМБРАНЫ С МОНОКЛОНАЛЬНЫМИ АНТИТЕЛАМИ, КОНЪЮГИРОВАННЫМИ С ОКРАШЕННЫМИ ЧАСТИЧКАМИ ЛАТЕКСА. В СОСТАВВХОДИТ-25 ТЕСТОВ(ПОЛОСОК) РОТА/АДЕНО КОМБИСТИК , УПАКОВАННЫХ В ИНДИВИДУАЛЬНЫЕ АЛЮМИНИЕВЫЕ ПАКЕТЫ, 25 ПЛАСТИКОВЫХ ОДНОРАЗОВЫХ ПРОБИРОК В ПЛАСТИКОВОМ ШТАТИВЕ,СОДЕРЖАЩИХ ПО 0.5МЛ БУФЕРА ДЛЯ РАЗВЕДЕНИЯ ПРОБЫ,1 ИНСТРУКЦИЯ ПО ПРИМЕНЕНИЮ. __2.1__ ИЗГОТОВИТЕЛЬ -NOVAMED LTD. БРЕНД -NOVAMED АРТИКУЛ -R-5192 КОЛ-ВО100 ШТ,__3.0__ ТЕСТ-СИСТЕМЫ ДЛЯ ЛАБОРАТОРНОЙ ЭКСПРЕСС-ДИАГНОСТИКИ ИНФЕКЦИОННЫХ ЗАБОЛЕВАНИЙ: ДИАГНОСТИЧЕСКИЙ ЭКСПРЕСС-ТЕСТ ДЛЯ КАЧЕСТВЕННОГО ОПРЕДЕЛЕНИЯ АНТИГЕНА СТРЕПТОКОККОВ ГРУППЫ А (STREP A STICK ONE- STEP ASSAY). ЯВЛЯЕТСЯ БЕСПРИБОРНЫМ ИММУНО-ХРОМОТОГРАФИЧЕСКИМ ЭКСПРЕСС-АНАЛИЗОМ ПРОБ ЧЕЛОВЕКА(МАЗКИ И СЛИЗЬ ИЗ ЗЕВА И НОСА,ГНОЙ,КРОВЬ,СОДЕРЖИМОЕ ВЕЗИКУЛ И ПУСТУЛ,А ТАКЖЕ КОЛОНИИ БАКТЕРИЙ,ПОДОЗРИТЕЛЬНЫЕ НА СТРЕПТОКОККИ ГРУППЫ А) С ЦЕЛЬЮ КАЧЕСТВЕННОГО ОПРЕДЕЛЕНИЯ ГРУППЫ А СТРЕПТОКОККОВОГОАНТИГЕНА. ПРЕДСТАВЛЯЕТ СОБОЙ ПОЛОСКУ НИТРОЦЕЛЛЮЛОЗНОЙ МЕМБРАНЫ С МОНОКЛОНАЛЬНЫМИ АНТИТЕЛАМИ, КОНЪЮГИРОВАННЫМИ С КОЛЛОИДАЛЬНЫМИ ЗОЛОТЫМИ ЧАСТИЦАМИ. В СОСТАВ ВХОДИТ 25 ТЕСТОВ СТРЕП-А-СТИК,ПРЕДНАЗНАЧЕННЫХ ДЛЯ 25 ОПРЕДЕЛЕНИЙ 25 ПЛАСТИКОВЫХ ОДНОРАЗОВЫХПРОБИРОК,УСТАВЛЕННЫЕ В ПЛАСТИКОВЫЙ ШТАТИВ 1 БУТЫЛОЧКА РЕАГЕНТА ДЛЯ ЭКСТРАКЦИИ 1(5МЛ) 1 БУТЫЛОЧКА РЕАГЕНТА ДЛЯ ЭКСТРАКЦИИ 2(5МЛ) 25 СТЕРИЛЬНЫХ ТАМПОНОВ ДЛЯ СБОРА МАТЕРИАЛА 1 ПЛАСТИКОВАЯ ПОДСТАВКА С КРЫШКОЙ ДЛЯ ИСПОЛНЕНИЯ АНАЛИЗА 1ИНСТРУКЦИЯ КПРИМЕНЕНИЮ. __3.1__ ИЗГОТОВИТЕЛЬ -NOVAMED LTD. БРЕНД -NOVAMED АРТИКУЛ -R-6010 КОЛ-ВО30 ШТ,__4.0__ ТЕСТ-СИСТЕМЫ ДЛЯ ЛАБОРАТОРНОЙ ЭКСПРЕСС-ДИАГНОСТИКИ ИНФЕКЦИОННЫХ ЗАБОЛЕВАНИЙ: ДИАГНОСТИЧЕСКИЙ ЭКСПРЕСС-ТЕСТ ДЛЯ КАЧЕСТВЕННОГО ОПРЕДЕЛЕНИЯ АНТИГЕНА СТРЕПТОКОККОВ ГРУППЫ В (STREP B STICK ONE- STEP ASSAY). ЯВЛЯЕТСЯ БЕСПРИБОРНЫМ ИММУНО-ХРОМАТОГРАФИЧЕСКИМЭКСПРЕСС-АНАЛИЗОМ ПРОБ ЧЕЛОВЕКА (ВАГИНАЛЬНЫЕ МАЗКИ И ВЫРОСШИЕ НА ПИТАТЕЛЬНЫХ СРЕДАХ КОЛОНИИ БАКТЕРИЙ,ПОДОЗРИТЕЛЬНЫЕ НА СТРЕПТОКОККИ ГРУППЫ В) С ЦЕЛЬЮ КАЧЕСТВЕННОГО ОПРЕДЕЛЕНИЯ ГРУППЫ В СТРЕПТОКОККОВОГО АНТИГЕНА. ПРЕДСТАВЛЯЕТ СОБОЙ ПОЛОСКУНИТРОЦЕЛЛЮЛОЗНОЙ МЕМБРАНЫ С МОНОКЛОНАЛЬНЫМИ АНТИТЕЛАМИ, КОНЪЮГИРОВАННЫМИ С КОЛЛОИДАЛЬНЫМИ ЗОЛОТЫМИ ЧАСТИЦАМИ. В СОСТАВ ВХОДИТ- 25ТЕСТОВ СТРЕП-В-СТИКА,ПРЕДНАЗНАЧЕННЫХ ДЛЯ 25 ОПРЕДЕЛЕНИЙ,25 ПЛАСТИКОВЫХ ОДНОРАЗОВЫХ ПРОБИРОК,УСТАНОВЛЕННЫХ В ПЛАСТИКОВЫЙШТАТИВ 1БУТЫЛОЧКА РЕАГЕНТА ДЛЯ ЭКСТРАКЦИИ 1(5МЛ) 1БУТЫЛОЧКА РЕАГЕНТА ДЛЯ ЭКСТРАКЦИИ 2(5МЛ) 25СТЕРИЛЬНЫХТАМПОНОВ ДЛЯ СБОРА МАТЕРИАЛА 1 ПЛАСТИКОВАЯ ПОДСТАВКА С КРЫШКОЙ ДЛЯ ИСПОЛНЕНИЯ АНАЛИЗА 1 ИНСТРУКЦИЯ К ПРИМЕНЕНИЮ. __4.1__ ИЗГОТОВИТЕЛЬ -NOVAMED LTD. БРЕНД -NOVAMED АРТИКУЛ -R-6015 КОЛ-ВО30 ШТ,__5.0__ ТЕСТ ОДНОШАГОВЫЙ КАССЕТНЫЙ ДЛЯ ПРЯМОГО КАЧЕСТВЕННОГО ВЫЯВЛЕНИЯ АНТИТЕЛ К БАЦИЛЛАМ ТУБЕРКУЛЕЗА В СЫВОРОТКЕ, ПЛАЗМЕ И ЦЕЛЬНОЙ КРОВИ ЧЕЛОВЕКА TB (TUBERCULOSIS) ONE STEP ASSAY. ОДНОШАГОВЫЙ КАССЕТНЫЙ ТЕСТ НА ТУБЕРКУЛЕЗ ЯВЛЯЕТСЯ КАЧЕСТВЕННЫМ СКРИННИНГ-ТЕСТОМ ДЛЯ ОПРЕДЕЛЕНИЯ ЧЕЛОВЕЧЕСКИХ АНТИТЕЛ К БАЦИЛЛЕ КОХА В СЫВОРОТКЕ, ПЛАЗМЕ ИЛИ ЦЕЛЬНОЙ КРОВИ. ТЕСТ ПОЗВОЛЯЕТ ОПРЕДЕЛЯТЬ АНТИТЕЛА У ПАЦИЕНТОВ В АКТИВНОЙ ФАЗЕ ЗАБОЛЕВАНИЯ. В СОСТАВ ВХОДИТ: ОДНОШАГОВЫЙ КАССЕТНЫЙ ТЕСТ НА ТУБЕРКУЛЕЗ- 20ШТ,РАСТВОРИТЕЛЬ В БУТЫЛОЧКЕ С КАПЕЛЬНИЦЕЙ С СОДЕРЖАНИЕМ СОЛЕВОГО БУФЕРНОГО РАСТВОРА, ДЕТЕРГЕНТА И АЗИДА НАТРИЯ (NAN3 &amp;AMP LT 0.1%)- 5 МЛ, ОДНОРАЗОВЫЕ ПЛАСТИКОВЫЕ ПИПЕТКИ- 20ШТ, ИНСТРУКЦИЯ- 1ШТ. __5.1__ ИЗГОТОВИТЕЛЬ -NOVAMED LTD. БРЕНД -NOVAMED АРТИКУЛ -R-6017 КОЛ-ВО3 ШТ,__6.0__ ТЕСТ-СИСТЕМЫ ДЛЯ ЭКСПРЕСС-ДИАГНОСТКИ ИНФЕКЦИЙ, ПЕРЕДАВАЕМЫХ ПОЛОВЫМ ПУТЕМ: ЭКСПРЕСС-ТЕСТ ДЛЯ КАЧЕСТВЕННОГО ОПРЕДЕЛЕНИЯ АНТИГЕНА ГОНОКОККА . ПРЕДСТАВЛЯЕТ СОБОЙ БЕСПРИБОРНЫЙ ИММУНОХРОМАТОГРАФИЧЕСКИЙ ЭКСПРЕСС-АНАЛИЗ ПРОБ ЧЕЛОВЕКА (ОТДЕЛЯЕМЫЕ ИЗ УРЕТРЫ,ШЕЙКИ МАТКИ,ПРЯМОЙ КИШКИ,ГЛАЗ, КРОВЬ,ВЫРОСШИЕ НА ПИТАТЕЛЬНЫХ СРЕДАХ КОЛОНИИ БАКТЕРИЙ,ПОДОЗРИТЕЛЬНЫЕ НА ГОНОКОКИ И Т.Д). ПРЕДСТАВЛЯЕТ СОБОЙ СОБОЙ ПОМЕЩЕННУЮ В ПЛАСТИКОВЫЙ ФУТЛЯР (КАССЕТУ) ПОЛОСКУ НИТРОЦЕЛЛЮЛОЗНОЙ МЕМБРАНЫ С ФИКСИРОВАННЫМИ НА НЕЙ ВОБЛАСТИ ДОБАВЛЕНИЯ ПРОБЫ МОНОКЛОНАЛЬНЫМИ АНТИТЕЛАМИ К ГОНОКОККОВОМУ АНТИГЕНУ. В ОБЛАСТИ ТЕСТОВОГО ОКОШКА ЗАФИКСИРОВАНЫ МОНОКЛОНАЛЬНЫЕ АНТИТЕЛА К ГОНОКОККОВОМУ АНТИГЕНУ, КОНЪЮГИРОВАННЫЕ С КОЛЛОИДНЫМИ ЧАСТИЦАМИ ЗОЛОТА. В СОСТАВ ВХОДИТ:25 ТЕСТАМИ (ДИПСТИКАМИ) ГОНОРЕЯ-СТИКА, ПРЕДНАЗНАЧЕННЫМИ ДЛЯ 25 ОПРЕДЕЛЕНИЙ 25 ПЛАСТИКОВЫМИ ОДНОРАЗОВЫМИ ПРОБИРКАМИ, УСТАНОВЛЕННЫМИ В ПЛАСТИКОВЫЙ ШТАТИВ 1 БУТЫЛОЧКА РЕАГЕНТА ДЛЯ ЭКСТРАКЦИИ 1(5МЛ.) 1 БУТЫЛОЧКА РЕАГЕНТА ДЛЯ ЭКСТРАКЦИИ 2 (5МЛ.) 25 СТЕРИЛЬНЫХТАМПОНОВ ДЛЯ СБОРА МАТЕРИАЛА 1 ПЛАСТИКОВАЯ ПОДСТАВКА С КРЫШКОЙ ДЛЯ ИСПОЛНЕНИЯ АНАЛИЗА 1 ИНСТРУКЦИЯ К ПРИМЕНЕНИЮ. __6.1__ ИЗГОТОВИТЕЛЬ -NOVAMED LTD. БРЕНД -NOVAMED АРТИКУЛ -R-6026 КОЛ-ВО5 ШТ,__7.0__ ТЕСТ-СИСТЕМЫ ДЛЯ ЛАБОРАТОРНОЙ ЭКСПРЕСС-ДИАГНОСТИКИ ИНФЕКЦИОННЫХ ЗАБОЛЕВАНИЙ: ДИАГНОСТИЧЕСКИЙ ЭКСПРЕСС-ТЕСТ ДЛЯ КАЧЕСТВЕННОГО ОПРЕДЕЛЕНИЯ АНТИГЕНА GIARDIA (GIARDIA INTESTINALIS ONE STEP ASSAY)- ИММУНОХРОМАТОГРАФИЧЕСКАЯ ТЕСТ-СИСТЕМА ДЛЯ КАЧЕСТВЕННОГОВЫЯВЛЕНИЯ АНТИГЕНА GIARDIA INTESTINALIS В ФЕКАЛИЯХ ЧЕЛОВЕКА С ЦЕЛЬЮ РАННЕЙ ДИАГНОСТИКИ ЛЯМБЛИОЗНОЙ ИНФЕКЦИИ. ПРЕДСТАВЛЯЕТ СОБОЙ ПОМЕЩЕННУЮ В ПЛАСТИКОВЫЙ ФУТЛЯР (КАССЕТУ) ПОЛОСКУ НИТРОЦЕЛЛЮЛОЗНОЙ МЕМБРАНЫ С МОНОКЛОНАЛЬНЫМИ АНТИТЕЛАМИ,КОНЪЮГИРОВАННЫМИ С ОКРАШЕННЫМИ ЧАСТИЧКАМИ ЛАТЕКСА. В СОСТАВ ВХОДИТ: 20 ТЕСТОВЫХ УСТРОЙСТВ (КАССЕТ) GIARDIA INTESTINALIS ТЕСТ УПАКОВАННЫХ В ИНДИВИДУАЛЬНЫЕ АЛЮМИНИЕВЫЕ ПАКЕТИКИ 20 ОДНОРАЗОВЫХ ПЛАСТИКОВЫХ ПРОБИРОК-КАПЕЛЬНИЦ СОДЕРЖАЩИХ 1 МЛ БУФЕРАДЛЯ РАЗВЕДЕНИЯ ПРОБЫ 1 ИНСТРУКЦИЯ К ПРИМЕНЕНИЮ. __7.1__ ИЗГОТОВИТЕЛЬ -NOVAMED LTD. БРЕНД -NOVAMED АРТИКУЛ -R-6027 КОЛ-ВО10 ШТ,__8.0__ ТЕСТ-СИСТЕМЫ ДЛЯ ЛАБОРАТОРНОЙ ЭКСПРЕСС-ДИАГНОСТИКИ ИНФЕКЦИОННЫХ ЗАБОЛЕВАНИЙ: ДИАГНОСТИЧЕСКИЙ ЭКСПРЕСС-ТЕСТ ДЛЯ КАЧЕСТВЕННОГО ОПРЕДЕЛЕНИЯ IGM ПРОТИВ АНТИГЕНОВ ВИРУСА ЭПШТЕЙН-БАРРА (EBV M ONE STEP ASSAY). ЯВЛЯЕТСЯ ИММУНОХРОМАТОГРАФИЧЕСКОЙ ТЕСТ-СИСТЕМОЙ ДЛЯ БЫСТРОГО И УДОБНОГО КАЧЕСТВЕННОГО ВЫЯВЛЕНИЯ ГЕТЕРОФИЛЬНЫХ АНТИТЕЛ КЛАССА IGM К АНТИГЕНАМ ВИРУСА ЭПШТЕЙНА-БАРР (ВЭБ) В ОБРАЗЦАХ СЫВОРОТКИ, ПЛАЗМЫ ИЛИ ЦЕЛЬНОЙ КРОВИ ЧЕЛОВЕКА С ЦЕЛЬЮ РАННЕЙ ДИАГНОСТИКИ ИНФЕКЦИОННОГО МОНОНУКЛЕОЗА (ОСТРОЙИНФЕКЦИИ ВЫЗВАННОЙ ВИРУСОМ ЭПШТЕЙНА-БАРР-ВЭБИ). В СОСТАВ ВХОДИТ: 20 ТЕСТ-СИСТЕМ (КАССЕТ) ДЛЯ ВЫЯВЛЕНИЯ ГЕТЕРОФИЛЬНЫХ АНТИТЕЛ КЛАССА IGM К ВЭБ АНТИГЕНАМ В СЫВОРОТКЕ, ПЛАЗМЕ ИЛИ ЦЕЛЬНОЙ КРОВИ ЧЕЛОВЕКА, УПАКОВАННЫХ В ИНДИВИДУАЛЬНЫЕ АЛЮМИНИЕВЫЕ ПАКЕТИКИВМЕСТЕ С ОДНОРАЗОВЫМИ ПЛАСТИКОВЫМИ ПИПЕТКАМИ 1 ПЛАСТИКОВАЯ БУТЫЛОЧКА-КАПЕЛЬНИЦА СОДЕРЖАЩАЯ 5 МЛ РЕАГЕНТА ДЛЯ ЭКСТРАКЦИИ 1 ПЛАСТИКОВАЯ БУТЫЛОЧКА-КАПЕЛЬНИЦА СОДЕРЖАЩАЯ БУФЕР ДЛЯ РАЗВЕДЕНИЯ ПРОБЫ 20 ОДНОРАЗОВЫХ ПЛАСТИКОВЫХ ПРОБИРОК ДЛЯ ТЕСТИРОВАНИЯ 1ОТРИЦАТЕЛЬНЫЙ КОНТРОЛЬ (РАЗВЕДЕННАЯ ПЛАЗМА ЧЕЛОВЕКА СОДЕРЖАЩАЯ 0.09% АЗИДА НАТРИЯ) 1 ПОЛОЖИТЕЛЬНЫЙ КОНТРОЛЬ (РАЗВЕДЕННАЯ ПЛАЗМА ЧЕЛОВЕКА СОДЕРЖАЩАЯ ГЕТЕРОФИЛЬНЫЕ АНТИТЕЛА КЛАССА IGM К ВЭБ АНТИГЕНАМ И 0.09% АЗИДА НАТРИЯ), 1 ИНСТРУКЦИЯ К ПРИМЕНЕНИЮ. __8.1__ ИЗГОТОВИТЕЛЬ -NOVAMED LTD. БРЕНД -NOVAMED АРТИКУЛ -R-6038 КОЛ-ВО1 ШТ,__9.0__ ТЕСТ-СИСТЕМЫ ДЛЯ ЛАБОРАТОРНОЙ ЭКСПРЕСС-ДИАГНОСТИКИ ИНФЕКЦИОННЫХ ЗАБОЛЕВАНИЙ: ДИАГНОСТИЧЕСКИЙ ЭКСПРЕСС-ТЕСТ ДЛЯ КАЧЕСТВЕННОГО ОПРЕДЕЛЕНИЯ АНТИГЕНА VP1 ЭНТЕРОВИРУСА (ENTEROVIRUS ONE STEP ASSAY). ТЕСТ ЯВЛЯЕТСЯ ИММУНОХРОМАТОГРАФИЧЕСКОЙ ТЕСТ-СИСТЕМОЙ ДЛЯКАЧЕСТВЕННОГО ВЫЯВЛЕНИЯ АНТИГЕНОВ ЭНТЕРОВИРУСА (VP1 PEPTIDE) В ФЕКАЛИЯХ ЧЕЛОВЕКА С ЦЕЛЬЮ РАННЕЙ ДИАГНОСТИКИ ЭНТЕРОВИРУСНОЙ ИНФЕКЦИИ. ПРЕДСТАВЛЯЕТ СОБОЙ ПОМЕЩЕННУЮ В ПЛАСТИКОВЫЙ ФУТЛЯР(КАССЕТУ) ПОЛОСКУ НИТРОЦЕЛЛЮЛОЗНОЙ МЕМБРАНЫ С МОНОКЛОНАЛЬНЫМИМЫШИНЫМИ АНТИТЕЛАМИ, КОНЪЮГИРОВАННЫЕ С ОКРАШЕННЫМИ ЧАСТИЧКАМИ ЛАТЕКСА. В СОСТАВ ВХОДИТ 20 ТЕСТОВЫХ УСТРОЙСТВ (КАССЕТ) ЭНТЕРОВИРУС ТЕСТ УПАКОВАННЫХ В ИНДИВИДУАЛЬНЫЕ АЛЮМИНИЕВЫЕ ПАКЕТИКИ,20 ОДНОРАЗОВЫХ ПЛАСТИКОВЫХ ПРОБИРОК-КАПЕЛЬНИЦ СОДЕРЖАЩИХ 1 МЛБУФЕРА ДЛЯ РАЗВЕДЕНИЯ ПРОБЫ, 1 ИНСТРУКЦИЯ К ПРИМЕНЕНИЮ. __9.1__ ИЗГОТОВИТЕЛЬ -NOVAMED LTD. БРЕНД -NOVAMED АРТИКУЛ -R-6041 КОЛ-ВО30 ШТ,__10.0__ ТЕСТ-СИСТЕМЫ ДЛЯ ЛАБОРАТОРНОЙ ЭКСПРЕСС-ДИАГНОСТИКИ ИНФЕКЦИОННЫХ ЗАБОЛЕВАНИЙ:ДИАГНОСТИЧЕСКИЙ ЭКСПРЕСС-ТЕСТ ДЛЯ КАЧЕСТВЕННОГО ОПРЕДЕЛЕНИЯ АНТИГЕНОВ SALMONELLA SPP. (SALMONELLA ONE STEP ASSAY). ИММУНОХРОМАТОГРАФИЧЕСКИЙ ЭКСПРЕСС ТЕСТ-СИСТЕМА ДЛЯКАЧЕСТВЕННОГО ОПРЕДЕЛЕНИЯ АНТИГЕНОВ SALMONELLA SPP. В ФЕКАЛИЯХ ЧЕЛОВЕКА С ЦЕЛЬЮ ПОМОЩИ В ДИАГНОСТИКЕ САЛМОНЕЛЛЕЗНОЙ ИНФЕКЦИИ. В СОСТАВ ВХОДИТ: 20 ТЕСТ-СИСТЕМ (КАССЕТ) SALMONELLA SPP. ДЛЯ ВЫЯВЛЕНИЯ АНТИГЕНОВ SALMONELLA SPP. В ФЕКАЛИЯХ ЧЕЛОВЕКА,УПАКОВАННЫХ В ИНДИВИДУАЛЬНЫЕ АЛЮМИНИЕВЫЕ ПАКЕТИКИ, 20 ОДНОРАЗОВЫХ ПЛАСТИКОВЫХ ПРОБИРОК-КАПЕЛЬНИЦ СОДЕРЖАЩИХ БУФЕР ДЛЯ РАЗВЕДЕНИЯ ПРОБ,1ИНСТРУКЦИЯ К ПРИМЕНЕНИЮ. __10.1__ ИЗГОТОВИТЕЛЬ -NOVAMED LTD. БРЕНД -NOVAMED АРТИКУЛ -R-6042 КОЛ-ВО2 ШТ,__11.0__ ТЕСТ ОДНОШАГОВЫЙ КАССЕТНЫЙ ДЛЯ ПРЯМОГО КАЧЕСТВЕННОГО ВЫЯВЛЕНИЯ СЕРДЕЧНОГО ТРОПОНИНА 1 В СЫВОРОТКЕ, ПЛАЗМЕ ЦЕЛЬНОЙ КРОВИ ЧЕЛОВЕКА ДЛЯ РАННЕЙ ДИАГНОСТИКИ ОСТРОГО ИНФАРКТА МИОКАРДА. ЯВЛЯЕТСЯ СВЕРХЧУВСТВИТЕЛЬНЫМ ЭКСПРЕСС-ТЕСТОМ ДЛЯ БЫСТРОЙ ДИАГНОСТИКИИНФАРКТА МИОКАРДА НА ВСЕХ СТАДИЯХ РАЗВИТИЯ ЭТОГО СМЕРТЕЛЬНОГО ЗАБОЛЕВАНИЯ, ВКЛЮЧАЯ САМУЮ РАННЮЮ, КРИТИЧЕСКУЮ СТАДИЮ ФОРМИРОВАНИЯ ТРАНСМУРАЛЬНОГО ПОВРЕЖДЕНИЯ МЫШЕЧНЫХ ВОЛОКОН В РЕЗУЛЬТАТЕ ОСТРОГО НАРУШЕНИЯ КОРОНАРНОГО КРОВООБРАЩЕНИЯ И ДО СТАДИИРАЗВИТИЯ НЕКРОТИЧЕСКИХ ПОРАЖЕНИЙ. ПРЕДСТАВЛЕТ СОБОЙ ВМОНТИРОВАННУЮ В ТЕСТ-КАССЕТУ ПОЛОСКУ НИТРОЦЕЛЛЮЛОЗНОЙ МЕМБРАНЫ С ФИКСИРОВАННЫМИ НА НЕЙ СПЕЦИФИЧЕСКИМИ МОНОКЛОНАЛЬНЫМИ АНТИТЕЛАМИ К HFABP И CTNI, КОНЪЮГИРОВАННЫМИ С КОЛЛОИДАЛЬНЫМИ ЧАСТИЦАМИ ЗОЛОТА.В СОСТАВ ВХОДИТ: ТЕСТ-КАССЕТА(20ТЕСТОВ),ОДНОРАЗОВАЯ ПЛАСТИКОВАЯ КАПИЛЛЯРНАЯ ПИПЕТКА-1ШТ,ОСУШИТЕЛЬ-1ШТ, УПАКОВАННЫЕ ВМЕСТЕ В ИНДИВИДУАЛЬНУЮ АЛЮМИНИЕВУЮ УПАКОВКУ,БУФЕР ДЛЯ РАЗВЕДЕНИЯ ПРОБЫ 4 МЛ -1 ФЛАКОН. __11.1__ ИЗГОТОВИТЕЛЬ -NOVAMED LTD. БРЕНД -NOVAMED АРТИКУЛ -R-6503 КОЛ-ВО10 ШТ,__12.0__ ТЕСТ ОДНОШАГОВЫЙ КАССЕТНЫЙ ДЛЯ ПРЯМОГО КАЧЕСТВЕННОГО ВЫЯВЛЕНИЯ АНТИГЕНА HELICOBACTER PYLORI В ФЕКАЛЬНОМ МАТЕРИАЛЕ ЧЕЛОВЕКА. ЯВЛЯЕТСЯ ИММУНОХРОМАТОГРАФИЧЕСКИМ ЭКСПРЕСС ТЕСТ-СИСТЕМОЙ ДЛЯ КАЧЕСТВЕННОГО ВЫЯВЛЕНИЯ АНТИГЕНА HELICOBACTER PYLORI ВФЕКАЛИЯХ ЧЕЛОВЕКА С ЦЕЛЬЮ РАННЕЙ ДИАГНОСТИКИ ИНФЕКЦИИ. В СОСТАВ ВХОДИТ: 20 ТЕСТОВЫХ УСТРОЙСТВ(КАССЕТ) H. PYLORI FECAL ONE-STEP ASSAY УПАКОВАННЫХ В ИНДИВИДУАЛЬНЫЕ АЛЮМИНИЕВЫЕ ПАКЕТИКИ., 20 ОДНОРАЗОВЫХ ПЛАСТИКОВЫХ ПРОБИРОК-КАПЕЛЬНИЦ СОДЕРЖАЩИХ БУФЕРДЛЯ РАЗВЕДЕНИЯ ПРОБЫ,1 ИНСТРУКЦИЯ ПО ПРИМЕНЕНИЮ. __12.1__ ИЗГОТОВИТЕЛЬ -NOVAMED LTD. БРЕНД -NOVAMED АРТИКУЛ -R-5180 КОЛ-ВО105 ШТ,__13.0__ ТЕСТ ОДНОШАГОВЫЙ КАССЕТНЫЙ ДЛЯ ПРЯМОГО КАЧЕСТВЕННОГО ВЫЯВЛЕНИЯ АДЕНОВИРУСА В РЕСПИРАТОРНЫХ ВЫДЕЛЕНИЯХ И ФЕКАЛЬНЫХ МАТЕРИАЛАХ ЧЕЛОВЕКА ADENOSTICK ONE STEP ASSAY. ЯВЛЯЕТСЯ ТЕСТ-СИСТЕМОЙ ДЛЯ ПРЯМОГО, КАЧЕСТВЕННОГО ОПРЕДЕЛЕНИЯ АНТИГЕНА АДЕНОВИРУСА,ПРИСУТСТВУЮЩИХ В МАЗКАХ ИЗ ГЛАЗ, НОСА И В ФАРИНГАЛЬНЫХ ВЫДЕЛЕНИЯХ, ФЕКАЛЬНЫХ МАТЕРИАЛАХ И ВСПЛЫВАЮЩЕЙ КУЛЬТУРЕ КЛЕТОК. В СОСТАВ ВХОДИТ: 25 ПОЛОСОК АДЕНОСТИК(РЕСПИРАТОРНЫЙ), УПАКОВАННЫЕ В ИНДИВИДУАЛЬНЫЕ АЛЮМИНИЕВЫЕ ПАКЕТЫ, 25 ПЛАСТИКОВЫХ ТЕСТОВЫХОДНОРАЗОВЫХ ПРОБИРОК, УСТАНОВЛЕННЫХ В ПЛАСТИКОВЫЙ ШТАТИВ,1 БУТЫЛОЧКА-КАПЕЛЬНИЦА, СОДЕРЖАЩАЯ 15 МЛ БУФЕРА В ДЛЯ РАЗВЕДЕНИЯ ПРОБЫ,1 ИНСТРУКЦИЯ К ПРИМЕНЕНИЮ. __13.1__ ИЗГОТОВИТЕЛЬ -NOVAMED LTD. БРЕНД -NOVAMED АРТИКУЛ -R-5188 КОЛ-ВО15 ШТ</t>
  </si>
  <si>
    <t>Декларация</t>
  </si>
  <si>
    <t>Год</t>
  </si>
  <si>
    <t>AMERITECH DIAGNOSTICS JIXIAQ REAGENT, AMERITEK USA</t>
  </si>
  <si>
    <t>КРЕТИВМЕДПРИБОР</t>
  </si>
  <si>
    <t>ООО КРЕАТИВМЕДПРИБОР</t>
  </si>
  <si>
    <t>КРЕАТИВМЕДПРИБОР</t>
  </si>
  <si>
    <t>ООО ПРОГРЕССИВНЫЕ БИО-МЕДИЦИНСКИЕ ТЕХНОЛОГИИ</t>
  </si>
  <si>
    <t>QUEST DIAGNOSTICS INCORPORATED</t>
  </si>
  <si>
    <t>QUEST DIGNOSTICS INCORPORATED</t>
  </si>
  <si>
    <t>Я_ПРОЧИЕ</t>
  </si>
  <si>
    <t>ОТСУТСТВУЕТ</t>
  </si>
  <si>
    <t>NARCOCHECK</t>
  </si>
  <si>
    <t>при расчете количества единиц тестов на беременность взят вес  8 гр., т.к. средний вес по брендам выявить невозможно в связи с разными типами тестов (полоски, струйные, планшентые, цифровые)</t>
  </si>
  <si>
    <t>при расчете количества единиц тестов на овуляцию взят вес  20 гр., т.к. средний вес по брендам выявить невозможно в связи с разными типами тестов</t>
  </si>
  <si>
    <t>Производитель_ИТОГ</t>
  </si>
  <si>
    <t>BRANAN MED</t>
  </si>
  <si>
    <t>SCIENTIFIC INC</t>
  </si>
  <si>
    <t>КОВАНС</t>
  </si>
  <si>
    <t>SASCIENTIFICINC</t>
  </si>
  <si>
    <t>SCIENTIFICINC</t>
  </si>
  <si>
    <t>10005023/050218/0011576</t>
  </si>
  <si>
    <t>10313090/090218/0000425</t>
  </si>
  <si>
    <t>9153102, JERUSALEM, 28 PIERRE KOENIG ST., TALPIYOT INDUSTRIAL AREA</t>
  </si>
  <si>
    <t>10313090/190318/0000890</t>
  </si>
  <si>
    <t>91531, JERUSALEM, 28 PIERRE KOENIG ST., TALPIYOT INDUSTRIAL AREA</t>
  </si>
  <si>
    <t>10313090/270418/0001500</t>
  </si>
  <si>
    <t>91531, JERUSALEM, HAR HOTZVIM 45003</t>
  </si>
  <si>
    <t>ASSURE TECH. (HANGZHOU) CO. LTD.</t>
  </si>
  <si>
    <t>9153102, JERUSALEM, 28 PIERRE KOENIG</t>
  </si>
  <si>
    <t>ДИАГНОСТИЧЕСКИЙ ПРЕПАРАТ НА ОСНОВЕ КРОВИ КРОЛИКА ДЛЯ ПРОВЕДЕНИЯ ОДНОЭТАПНОГО ЭКСПРЕСС-АНАЛИЗА,НЕ ДЛЯ ВЕТЕРИНАРИИ,НЕ ЯВЛЯЕТСЯ ЛЕКАРСТВЕННЫМ СРЕДСТВОМ ТЕСТ-СИСТЕМЫ ДЛЯ ЛАБОРАТОРНОЙ ЭКСПРЕСС-ДИАГНОСТИКИ ИНФЕКЦИОННЫХ ЗАБОЛЕВАНИЙ: ДИАГНОСТИЧЕСКИЙ ЭКСПРЕСС-ТЕСТ ДЛЯ КАЧЕСТВЕННОГО ОПРЕДЕЛЕНИЯ АНТИГЕНА РОТАВИРУСА (ROTASTICK ONE-STEP ASSAY). ПРЕДСТАВЛЯЕТ СОБОЙ БЕСПРИБОРНЫЙ ИММУНО-ХРОМОТОГРАФИЧЕСКИЙ ЭКСПРЕСС-АНАЛИЗ ПРОБ ИСПРАЖНЕНИЙ ЧЕЛОВЕКА С ЦЕЛЬЮ КАЧЕСТВЕННОГО ОПРЕДЕЛЕНИЯ РОТАВИРУСНОГО АНТИГЕНА.В СОСТАВ ВХОДИТ-25 ТЕСТОВ РОТА-СТИКА,ПРЕДНАЗНАЧЕННЫМИ ДЛЯ 25 ОПРЕДЕЛЕНИЙ,25 ПЛАСТИКОВЫХ ОДНОРАЗОВЫХ ПРОБИРОК, СОДЕРЖАЩИХ ПО 1МЛ БУФЕРА ДЛЯ РАЗБАВЛЕНИЯ ПРОБЫ И УСТАВЛЕННЫЕ В ПЛАСТИКОВЫЙ ШТАТИВ,1 ПЛАСТИКОВАЯ ПОДСТАВКА С КРЫШКОЙ ДЛЯ ИСПОЛНЕНИЯ АНАЛИЗА,1 ИНСТРУКЦИЯ К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АНТИГЕНОВ СКРЫТОЙ КРОВИ В КАЛЕ (FOB(FECAL OCCULT BLOOD) ONE-STEP DEVICE ASSAY). FOB ТЕСТ - ИММУНОХРОМАТОГРАФИЧЕСКАЯ ТЕСТ-СИСТЕМА ДЛЯ ЭКСПРЕСС-ОПРЕДЕЛЕНИЯ СКРЫТОЙ КРОВИ В ФЕКАЛЬНЫХ ОБРАЗЦАХ С ЦЕЛЬЮ ПРЕДВАРИТЕЛЬНОЙ ДИАГНОСТИКИ КОЛОРЕКТАЛЬНОГО РАКА И ИНФЕКЦИОННЫХ ЗАБОЛЕВАНИЙ. FOB ТЕСТ ПРЕДСТАВЛЯЕТ СОБОЙ ПОЛОСКУ НИТРОЦЕЛЛЮЛОЗНОЙ МЕМБРАНЫ С НАНЕСЕННЫМИ МОНОКЛОНАЛЬНЫМИ АНТИТЕЛАМИ К ГЕМОГЛОБИНУ ЧЕЛОВЕКА, КОНЪЮГИРОВАННЫМИ С КОЛЛОИДНЫМИ ЧАСТИЦАМИ ЗОЛОТА. ПОЛИКЛОНАЛЬНЫЕ АНТИТЕЛА ЗАФИКСИРОВАНЫ В КОНТРОЛЬНОЙ ЗОНЕ ПОЛОСКИ. В СОСТАВ ВХОДИТ:20 ПОЛОСОК FOB ТЕСТ, ЗАКЛЮЧЕННЫХ В ПЛАСТИКОВЫЕ ФУТЛЯРЫ С ЛУНКАМИ (ОКОШКАМИ) И УПАКОВАННЫХ В ИНДИВИДУАЛЬНУЮ УПАКОВКУ;20 ПЛАСТИКОВЫХ ОДНОРАЗОВЫХ ШПРИЦЕВЫХ ПРОБООТБОРНИКОВ В ПЛАСТИКОВОМ ШТАТИВЕ, СОДЕРЖАЩИХ ПО 2 МЛ РАСТВОРА ДЛЯ ЭКСТРАКЦИИ ПРОБЫ;1 ИНСТРУКЦИЯ К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АНТИГЕНОВ АДЕНОВИРУСА И РОТАВИРУСА (ROTA/ADENO COMBISTICK ONE-STEP ASSAY) . ЯВЛЯЕТСЯ ИММУНОХРОМАТОГРАФИЧЕСКОЙ ТЕСТ-СИСТЕМОЙ ДЛЯ ЭКСПРЕСС ДИГАНОСТИКИ РОТА- И АДЕНОВИРУСНЫХ ИНФЕКЦИЙ У ЧЕЛОВЕКА. РОТА/АДЕНО КОМБИСТИК ПРЕДСТАВЛЯЕТ СОБОЙ ПОЛОСКУ НИТРОЦЕЛЛЮЛОЗНОЙ МЕМБРАНЫ С МОНОКЛОНАЛЬНЫМИ АНТИТЕЛАМИ, КОНЪЮГИРОВАННЫМИ С ОКРАШЕННЫМИ ЧАСТИЧКАМИ ЛАТЕКСА. В СОСТАВ ВХОДИТ-25 ТЕСТОВ(ПОЛОСОК) РОТА/АДЕНО КОМБИСТИК , УПАКОВАННЫХ В ИНДИВИДУАЛЬНЫЕ АЛЮМИНИЕВЫЕ ПАКЕТЫ, 25 ПЛАСТИКОВЫХ ОДНОРАЗОВЫХ ПРОБИРОК В ПЛАСТИКОВОМ ШТАТИВЕ,СОДЕРЖАЩИХ ПО 0.5МЛ БУФЕРА ДЛЯ РАЗВЕДЕНИЯ ПРОБЫ,1 ИНСТРУКЦИЯ ПО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АНТИГЕНА СТРЕПТОКОККОВ ГРУППЫ А (STREP A STICK ONE- STEP ASSAY). ЯВЛЯЕТСЯ БЕСПРИБОРНЫМ ИММУНО- ХРОМОТОГРАФИЧЕСКИМ ЭКСПРЕСС-АНАЛИЗОМ ПРОБ ЧЕЛОВЕКА(МАЗКИ И СЛИЗЬ ИЗ ЗЕВА И НОСА,ГНОЙ,КРОВЬ,СОДЕРЖИМОЕ ВЕЗИКУЛ И ПУСТУЛ,А ТАКЖЕ КОЛОНИИ БАКТЕРИЙ,ПОДОЗРИТЕЛЬНЫЕ НА СТРЕПТОКОККИ ГРУППЫ А) С ЦЕЛЬЮ КАЧЕСТВЕННОГО ОПРЕДЕЛЕНИЯ ГРУППЫ А СТРЕПТОКОККОВОГО АНТИГЕНА. ПРЕДСТАВЛЯЕТ СОБОЙ ПОЛОСКУ НИТРОЦЕЛЛЮЛОЗНОЙ МЕМБРАНЫ С МОНОКЛОНАЛЬНЫМИ АНТИТЕЛАМИ, КОНЪЮГИРОВАННЫМИ С КОЛЛОИДАЛЬНЫМИ ЗОЛОТЫМИ ЧАСТИЦАМИ. В СОСТАВ ВХОДИТ 25 ТЕСТОВ СТРЕП-А-СТИК,ПРЕДНАЗНАЧЕННЫХ ДЛЯ 25 ОПРЕДЕЛЕНИЙ;25 ПЛАСТИКОВЫХ ОДНОРАЗОВЫХ ПРОБИРОК,УСТАВЛЕННЫЕ В ПЛАСТИКОВЫЙ ШТАТИВ;1 БУТЫЛОЧКА РЕАГЕНТА ДЛЯ ЭКСТРАКЦИИ 1(5МЛ);1 БУТЫЛОЧКА РЕАГЕНТА ДЛЯ ЭКСТРАКЦИИ 2(5МЛ); 25 СТЕРИЛЬНЫХ ТАМПОНОВ ДЛЯ СБОРА МАТЕРИАЛА;1 ПЛАСТИКОВАЯ ПОДСТАВКА С КРЫШКОЙ ДЛЯ ИСПОЛНЕНИЯ АНАЛИЗА;1ИНСТРУКЦИЯ К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АНТИГЕНА СТРЕПТОКОККОВ ГРУППЫ В (STREP B STICK ONE- STEP ASSAY). ЯВЛЯЕТСЯ БЕСПРИБОРНЫМ ИММУНО-ХРОМАТОГРАФИЧЕСКИМ ЭКСПРЕСС-АНАЛИЗОМ ПРОБ ЧЕЛОВЕКА (ВАГИНАЛЬНЫЕ МАЗКИ И ВЫРОСШИЕ НА ПИТАТЕЛЬНЫХ СРЕДАХ КОЛОНИИ БАКТЕРИЙ,ПОДОЗРИТЕЛЬНЫЕ НА СТРЕПТОКОККИ ГРУППЫ В) С ЦЕЛЬЮ КАЧЕСТВЕННОГО ОПРЕДЕЛЕНИЯ ГРУППЫ В СТРЕПТОКОККОВОГО АНТИГЕНА. ПРЕДСТАВЛЯЕТ СОБОЙ ПОЛОСКУ НИТРОЦЕЛЛЮЛОЗНОЙ МЕМБРАНЫ С МОНОКЛОНАЛЬНЫМИ АНТИТЕЛАМИ, КОНЪЮГИРОВАННЫМИ С КОЛЛОИДАЛЬНЫМИ ЗОЛОТЫМИ ЧАС</t>
  </si>
  <si>
    <t>10210200/110219/0016538</t>
  </si>
  <si>
    <t>10313140/150219/0008264</t>
  </si>
  <si>
    <t>ДИАГНОСТИЧЕСКИЙ ПРЕПАРАТ НА ОСНОВЕ КРОВИ КРОЛИКА ДЛЯ ПРОВЕДЕНИЯ ОДНОЭТАПНОГО ЭКСПРЕСС-АНАЛИЗА,НЕ ДЛЯ ВЕТЕРИНАРИИ,НЕ ЯВЛЯЕТСЯ ЛЕКАРСТВЕННЫМ СРЕДСТВОМ ТЕСТ-СИСТЕМЫ ДЛЯ ЛАБОРАТОРНОЙ ЭКСПРЕСС-ДИАГНОСТИКИ ИНФЕКЦИОННЫХ ЗАБОЛЕВАНИЙ: ДИАГНОСТИЧЕСКИЙ ЭКСПРЕСС-ТЕСТ ДЛЯ КАЧЕСТВЕННОГО ОПРЕДЕЛЕНИЯ АНТИГЕНА РОТАВИРУСА (ROTASTICK ONE-STEP ASSAY). ПРЕДСТАВЛЯЕТ СОБОЙ БЕСПРИБОРНЫЙ ИММУНО-ХРОМОТОГРАФИЧЕСКИЙ ЭКСПРЕСС-АНАЛИЗ ПРОБ ИСПРАЖНЕНИЙ ЧЕЛОВЕКА С ЦЕЛЬЮ КАЧЕСТВЕННОГО ОПРЕДЕЛЕНИЯ РОТАВИРУСНОГО АНТИГЕНА.В СОСТАВ ВХОДИТ-25 ТЕСТОВ РОТА-СТИКА,ПРЕДНАЗНАЧЕННЫМИ ДЛЯ 25 ОПРЕДЕЛЕНИЙ,25 ПЛАСТИКОВЫХ ОДНОРАЗОВЫХ ПРОБИРОК, СОДЕРЖАЩИХ ПО 1МЛ БУФЕРА ДЛЯ РАЗБАВЛЕНИЯ ПРОБЫ И УСТАВЛЕННЫЕ В ПЛАСТИКОВЫЙ ШТАТИВ,1 ПЛАСТИКОВАЯ ПОДСТАВКА С КРЫШКОЙ ДЛЯ ИСПОЛНЕНИЯ АНАЛИЗА,1 ИНСТРУКЦИЯ К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АНТИГЕНОВ АДЕНОВИРУСА И РОТАВИРУСА (ROTA/ADENO COMBISTICK ONE-STEP ASSAY) . ЯВЛЯЕТСЯ ИММУНОХРОМАТОГРАФИЧЕСКОЙ ТЕСТ-СИСТЕМОЙ ДЛЯ ЭКСПРЕСС ДИГАНОСТИКИ РОТА- И АДЕНОВИРУСНЫХ ИНФЕКЦИЙ У ЧЕЛОВЕКА. РОТА/АДЕНО КОМБИСТИК ПРЕДСТАВЛЯЕТ СОБОЙ ПОЛОСКУ НИТРОЦЕЛЛЮЛОЗНОЙ МЕМБРАНЫ С МОНОКЛОНАЛЬНЫМИ АНТИТЕЛАМИ, КОНЪЮГИРОВАННЫМИ С ОКРАШЕННЫМИ ЧАСТИЧКАМИ ЛАТЕКСА. В СОСТАВ ВХОДИТ-25 ТЕСТОВ(ПОЛОСОК) РОТА/АДЕНО КОМБИСТИК , УПАКОВАННЫХ В ИНДИВИДУАЛЬНЫЕ АЛЮМИНИЕВЫЕ ПАКЕТЫ, 25 ПЛАСТИКОВЫХ ОДНОРАЗОВЫХ ПРОБИРОК В ПЛАСТИКОВОМ ШТАТИВЕ,СОДЕРЖАЩИХ ПО 0.5МЛ БУФЕРА ДЛЯ РАЗВЕДЕНИЯ ПРОБЫ,1 ИНСТРУКЦИЯ ПО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АНТИГЕНА СТРЕПТОКОККОВ ГРУППЫ А (STREP A STICK ONE- STEP ASSAY). ЯВЛЯЕТСЯ БЕСПРИБОРНЫМ ИММУНО- ХРОМОТОГРАФИЧЕСКИМ ЭКСПРЕСС-АНАЛИЗОМ ДЛЯ ПРЯМОГО ВЫЯВЛЕНИЯ АНТИГЕНА БЕТА-ГЕМОЛИТИЧЕСКОГО СТРЕПТОКОККА ГРУППЫ А В МАЗКАХ ИЗ ЗЕВА ЧЕЛОВЕКА. В СОСТАВ ВХОДИТ:1 ТЕСТОВОЕ УСТРОЙСТВО СТРЕП-А-СТИК, УПАКОВАННЫХ В ИНДИВИДУАЛЬНУЮ ПЛАСТИКОВУЮ КОРОБОЧКУ,1 СТЕРИЛЬНЫЙ ЗОНД-ТАМПОН ДЛЯ ВЗЯТИЯ МАЗКА ИЗ ЗЕВА,1 ИНСТРУКЦИЯ ПО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АНТИГЕНА СТРЕПТОКОККОВ ГРУППЫ А (STREP A STICK ONE- STEP ASSAY). ЯВЛЯЕТСЯ БЕСПРИБОРНЫМ ИММУНО- ХРОМОТОГРАФИЧЕСКИМ ЭКСПРЕСС-АНАЛИЗОМ ПРОБ ЧЕЛОВЕКА(МАЗКИ И СЛИЗЬ ИЗ ЗЕВА И НОСА,ГНОЙ,КРОВЬ,СОДЕРЖИМОЕ ВЕЗИКУЛ И ПУСТУЛ,А ТАКЖЕ КОЛОНИИ БАКТЕРИЙ,ПОДОЗРИТЕЛЬНЫЕ НА СТРЕПТОКОККИ ГРУППЫ А) С ЦЕЛЬЮ КАЧЕСТВЕННОГО ОПРЕДЕЛЕНИЯ ГРУППЫ А СТРЕПТОКОККОВОГО АНТИГЕНА. ПРЕДСТАВЛЯЕТ СОБОЙ ПОЛОСКУ НИТРОЦЕЛЛЮЛОЗНОЙ МЕМБРАНЫ С МОНОКЛОНАЛЬНЫМИ АНТИТЕЛАМИ, КОНЪЮГИРОВАННЫМИ С КОЛЛОИДАЛЬНЫМИ ЗОЛОТЫМИ ЧАСТИЦАМИ. В СОСТАВ ВХОДИТ 25 ТЕСТОВ СТРЕП-А-СТИК,ПРЕДНАЗНАЧЕННЫХ ДЛЯ 25 ОПРЕДЕЛЕНИЙ;25 ПЛАСТИКОВЫХ ОДНОРАЗОВЫХ ПРОБИРОК,УСТАВЛЕННЫЕ В ПЛАСТИКОВЫЙ ШТАТИВ;1 БУТЫЛОЧКА РЕАГЕНТА ДЛЯ ЭКСТРАКЦИИ 1(5МЛ);1 БУТЫЛОЧКА РЕАГЕНТА ДЛЯ ЭКСТРАКЦИИ 2(5МЛ); 25 СТЕРИЛЬНЫХ ТАМПОНОВ ДЛЯ СБОРА МАТЕРИАЛА;1 ПЛАСТИКОВАЯ ПОДСТАВКА С КРЫШКОЙ ДЛЯ ИСПОЛНЕНИЯ АНАЛИЗА;1ИНСТРУКЦИЯ К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АНТИГЕНА СТРЕПТОКОККОВ ГРУППЫ В (STREP B STICK ONE- STEP ASSAY). ЯВЛЯЕТСЯ БЕСПРИБОРНЫМ ИММУНО-ХРОМАТОГРАФИЧЕСКИМ ЭКСПРЕСС-АНАЛИЗОМ ПРОБ ЧЕЛОВЕКА (ВАГИНАЛЬНЫЕ МАЗКИ И ВЫРОСШИЕ НА ПИТАТЕЛЬНЫХ СРЕДАХ КОЛОНИИ БАКТЕРИЙ,ПОДОЗРИТЕЛЬНЫЕ НА СТРЕПТОКОККИ ГРУППЫ В) С ЦЕЛЬЮ КАЧЕСТВЕННОГО ОПРЕДЕЛЕНИЯ ГРУППЫ В СТРЕПТОКОККОВОГО АНТИГЕНА. ПРЕДСТАВЛЯЕТ СОБОЙ ПОЛОСКУ НИТРОЦЕЛЛЮЛОЗНОЙ МЕМБРАНЫ С МОНОКЛОНАЛЬНЫМИ АНТИТЕЛАМИ, КОНЪЮГИРОВАННЫМИ С КОЛЛОИДАЛЬНЫМИ ЗОЛОТЫМИ ЧАСТИЦАМИ. В СОСТАВ ВХОДИТ- 25ТЕСТОВ СТРЕП-В-СТИКА,ПРЕДНАЗНАЧЕННЫХ ДЛЯ 25 ОПРЕДЕЛЕНИЙ,25 ПЛАСТИКОВЫХ ОДНОРАЗОВЫХ ПРОБИРОК,УСТАНОВЛЕННЫХ В ПЛАСТИКОВЫЙ ШТАТИВ;1БУТЫЛОЧКА РЕАГЕНТА ДЛЯ ЭКСТРАКЦИИ 1(5МЛ);1БУТЫЛОЧКА РЕАГЕНТА ДЛЯ ЭКСТРАКЦИИ 2(5МЛ);25СТЕРИЛЬНЫХТАМПОНОВ ДЛЯ СБОРА МАТЕРИАЛА;1 ПЛАСТИКОВАЯ ПОДСТАВКА С КРЫШКОЙ ДЛЯ ИСПОЛНЕНИЯ АНАЛИЗА;1 ИНСТРУКЦИЯ К ПРИМЕНЕНИЮ. ТЕСТ-СИСТЕМЫ ДЛЯ ЭКСПРЕ</t>
  </si>
  <si>
    <t>10313140/150319/0014507</t>
  </si>
  <si>
    <t>ДИАГНОСТИЧЕСКИЙ ПРЕПАРАТ НА ОСНОВЕ КРОВИ КРОЛИКА ДЛЯ ПРОВЕДЕНИЯ ОДНОЭТАПНОГО ЭКСПРЕСС-АНАЛИЗА,НЕ ДЛЯ ВЕТЕРИНАРИИ,НЕ ЯВЛЯЕТСЯ ЛЕКАРСТВЕННЫМ СРЕДСТВОМ ТЕСТ-СИСТЕМЫ ДЛЯ ЛАБОРАТОРНОЙ ЭКСПРЕСС-ДИАГНОСТИКИ ИНФЕКЦИОННЫХ ЗАБОЛЕВАНИЙ: ДИАГНОСТИЧЕСКИЙ ЭКСПРЕСС-ТЕСТ ДЛЯ КАЧЕСТВЕННОГО ОПРЕДЕЛЕНИЯ АНТИГЕНА РОТАВИРУСА (ROTASTICK ONE-STEP ASSAY). ПРЕДСТАВЛЯЕТ СОБОЙ БЕСПРИБОРНЫЙ ИММУНО-ХРОМОТОГРАФИЧЕСКИЙ ЭКСПРЕСС-АНАЛИЗ ПРОБ ИСПРАЖНЕНИЙ ЧЕЛОВЕКА С ЦЕЛЬЮ КАЧЕСТВЕННОГО ОПРЕДЕЛЕНИЯ РОТАВИРУСНОГО АНТИГЕНА.В СОСТАВ ВХОДИТ-25 ТЕСТОВ РОТА-СТИКА,ПРЕДНАЗНАЧЕННЫМИ ДЛЯ 25 ОПРЕДЕЛЕНИЙ,25 ПЛАСТИКОВЫХ ОДНОРАЗОВЫХ ПРОБИРОК, СОДЕРЖАЩИХ ПО 1МЛ БУФЕРА ДЛЯ РАЗБАВЛЕНИЯ ПРОБЫ И УСТАВЛЕННЫЕ В ПЛАСТИКОВЫЙ ШТАТИВ,1 ПЛАСТИКОВАЯ ПОДСТАВКА С КРЫШКОЙ ДЛЯ ИСПОЛНЕНИЯ АНАЛИЗА,1 ИНСТРУКЦИЯ К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АНТИГЕНОВ СКРЫТОЙ КРОВИ В КАЛЕ (FOB(FECAL OCCULT BLOOD) ONE-STEP DEVICE ASSAY) FOB ТЕСТ - ИММУНОХРОМАТОГРАФИЧЕСКАЯ ТЕСТ-СИСТЕМА ДЛЯ ЭКСПРЕСС-ОПРЕДЕЛЕНИЯ СКРЫТОЙ КРОВИ В ФЕКАЛЬНЫХ ОБРАЗЦАХ С ЦЕЛЬЮ ПРЕДВАРИТЕЛЬНОЙ ДИАГНОСТИКИ КОЛОРЕКТАЛЬНОГО РАКА И ИНФЕКЦИОННЫХ ЗАБОЛЕВАНИЙ. FOB ТЕСТ ПРЕДСТАВЛЯЕТ СОБОЙ ПОЛОСКУ НИТРОЦЕЛЛЮЛОЗНОЙ МЕМБРАНЫ С НАНЕСЕННЫМИ МОНОКЛОНАЛЬНЫМИ АНТИТЕЛАМИ К ГЕМОГЛОБИНУ ЧЕЛОВЕКА, КОНЪЮГИРОВАННЫМИ С КОЛЛОИДНЫМИ ЧАСТИЦАМИ ЗОЛОТА. ПОЛИКЛОНАЛЬНЫЕ АНТИТЕЛА ЗАФИКСИРОВАНЫ В КОНТРОЛЬНОЙ ЗОНЕ ПОЛОСКИ. В СОСТАВ ВХОДИТ:20 ПОЛОСОК FOB ТЕСТ, ЗАКЛЮЧЕННЫХ В ПЛАСТИКОВЫЕ ФУТЛЯРЫ С ЛУНКАМИ (ОКОШКАМИ) И УПАКОВАННЫХ В ИНДИВИДУАЛЬНУЮ УПАКОВКУ 20 ПЛАСТИКОВЫХ ОДНОРАЗОВЫХ ШПРИЦЕВЫХ ПРОБООТБОРНИКОВ В ПЛАСТИКОВОМ ШТАТИВЕ, СОДЕРЖАЩИХ ПО 2 МЛ РАСТВОРА ДЛЯ ЭКСТРАКЦИИ ПРОБЫ 1 ИНСТРУКЦИЯ К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АНТИГЕНОВ АДЕНОВИРУСА И РОТАВИРУСА (ROTA/ADENO COMBISTICK ONE-STEP ASSAY) . ЯВЛЯЕТСЯ ИММУНОХРОМАТОГРАФИЧЕСКОЙ ТЕСТ-СИСТЕМОЙ ДЛЯ ЭКСПРЕСС ДИГАНОСТИКИ РОТА- И АДЕНОВИРУСНЫХ ИНФЕКЦИЙ У ЧЕЛОВЕКА. РОТА/АДЕНО КОМБИСТИК ПРЕДСТАВЛЯЕТ СОБОЙ ПОЛОСКУ НИТРОЦЕЛЛЮЛОЗНОЙ МЕМБРАНЫ С МОНОКЛОНАЛЬНЫМИ АНТИТЕЛАМИ, КОНЪЮГИРОВАННЫМИ С ОКРАШЕННЫМИ ЧАСТИЧКАМИ ЛАТЕКСА. В СОСТАВ ВХОДИТ-25 ТЕСТОВ(ПОЛОСОК) РОТА/АДЕНО КОМБИСТИК , УПАКОВАННЫХ В ИНДИВИДУАЛЬНЫЕ АЛЮМИНИЕВЫЕ ПАКЕТЫ, 25 ПЛАСТИКОВЫХ ОДНОРАЗОВЫХ ПРОБИРОК В ПЛАСТИКОВОМ ШТАТИВЕ,СОДЕРЖАЩИХ ПО 0.5МЛ БУФЕРА ДЛЯ РАЗВЕДЕНИЯ ПРОБЫ,1 ИНСТРУКЦИЯ ПО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АНТИГЕНА СТРЕПТОКОККОВ ГРУППЫ А (STREP A STICK ONE- STEP ASSAY). ЯВЛЯЕТСЯ БЕСПРИБОРНЫМ ИММУНО- ХРОМОТОГРАФИЧЕСКИМ ЭКСПРЕСС-АНАЛИЗОМ ДЛЯ ПРЯМОГО ВЫЯВЛЕНИЯ АНТИГЕНА БЕТА-ГЕМОЛИТИЧЕСКОГО СТРЕПТОКОККА ГРУППЫ А В МАЗКАХ ИЗ ЗЕВА ЧЕЛОВЕКА. В СОСТАВ ВХОДИТ 20 ТЕСТОВ СТРЕП-А-СТИК,УПАКОВАННЫХ В ИНДИВИДУАЛЬНЫЕ АЛЮМИНИЕВЫЕ ПАКЕТЫ С ДЕССИКАНТОМ 20 СТЕРИЛЬНЫХ ЗОНДОВ-ТАМПОВ ДЛЯ ВЗЯТИЯ МАЗКА ИЗ ЗЕВА 1 ИНСТРУКЦИЯ ПО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АНТИГЕНА СТРЕПТОКОККОВ ГРУППЫ А (STREP A STICK ONE- STEP ASSAY). ЯВЛЯЕТСЯ БЕСПРИБОРНЫМ ИММУНО- ХРОМОТОГРАФИЧЕСКИМ ЭКСПРЕСС-АНАЛИЗОМ ПРОБ ЧЕЛОВЕКА(МАЗКИ И СЛИЗЬ ИЗ ЗЕВА И НОСА,ГНОЙ,КРОВЬ,СОДЕРЖИМОЕ ВЕЗИКУЛ И ПУСТУЛ,А ТАКЖЕ КОЛОНИИ БАКТЕРИЙ,ПОДОЗРИТЕЛЬНЫЕ НА СТРЕПТОКОККИ ГРУППЫ А) С ЦЕЛЬЮ КАЧЕСТВЕННОГО ОПРЕДЕЛЕНИЯ ГРУППЫ А СТРЕПТОКОККОВОГО АНТИГЕНА. ПРЕДСТАВЛЯЕТ СОБОЙ ПОЛОСКУ НИТРОЦЕЛЛЮЛОЗНОЙ МЕМБРАНЫ С МОНОКЛОНАЛЬНЫМИ АНТИТЕЛАМИ, КОНЪЮГИРОВАННЫМИ С КОЛЛОИДАЛЬНЫМИ ЗОЛОТЫМИ ЧАСТИЦАМИ. В СОСТАВ ВХОДИТ 25 ТЕСТОВ СТРЕП-А-СТИК,ПРЕДНАЗНАЧЕННЫХ ДЛЯ 25 ОПРЕДЕЛЕНИЙ 25 ПЛАСТИКОВЫХ ОДНОРАЗОВЫХ ПРОБИРОК,УСТАВЛЕННЫЕ В ПЛАСТИКОВЫЙ ШТАТИВ 1 БУТЫЛОЧКА РЕАГЕНТА ДЛЯ ЭКСТРАКЦИИ 1(5МЛ) 1 БУТЫЛОЧКА РЕАГЕНТА ДЛЯ ЭКСТРАКЦИИ 2(5МЛ) 25 СТЕРИЛЬНЫХ ТАМПОНОВ ДЛЯ СБОРА МАТЕРИАЛА 1 ПЛАСТИКОВАЯ ПОДСТАВКА С КРЫШКОЙ ДЛЯ ИСПОЛНЕНИЯ АНАЛИЗА 1ИНСТРУКЦИЯ К ПРИМЕНЕНИЮ. ТЕСТ-СИСТЕМЫ ДЛЯ ЛАБОРАТОРНОЙ ЭКСПРЕСС</t>
  </si>
  <si>
    <t>ДИАГНОСТИЧЕСКИЙ ПРЕПАРАТ НА ОСНОВЕ КРОВИ КРОЛИКА ДЛЯ ПРОВЕДЕНИЯ ОДНОЭТАПНОГО ЭКСПРЕСС-АНАЛИЗА,НЕ ДЛЯ ВЕТЕРИНАРИИ,НЕ ЯВЛЯЕТСЯ ЛЕКАРСТВЕННЫМ СРЕДСТВОМ ТЕСТ-СИСТЕМЫ ДЛЯ ЛАБОРАТОРНОЙ ЭКСПРЕСС-ДИАГНОСТИКИ ИНФЕКЦИОННЫХ ЗАБОЛЕВАНИЙ: ДИАГНОСТИЧЕСКИЙ ЭКСПРЕСС-ТЕСТ ДЛЯ КАЧЕСТВЕННОГО ОПРЕДЕЛЕНИЯ АНТИГЕНА РОТАВИРУСА (ROTASTICK ONE-STEP ASSAY). ПРЕДСТАВЛЯЕТ СОБОЙ БЕСПРИБОРНЫЙ ИММУНО-ХРОМАТОГРАФИЧЕСКИЙ ЭКСПРЕСС-АНАЛИЗ ПРОБ ИСПРАЖНЕНИЙ ЧЕЛОВЕКА С ЦЕЛЬЮ КАЧЕСТВЕННОГО ОПРЕДЕЛЕНИЯ РОТАВИРУСНОГО АНТИГЕНА. В СОСТАВ ВХОДИТ-20 ТЕСТОВ (ДИПСТИКИ) РОТАСТИКА, ПРЕДНАЗНАЧЕННЫЕ ДЛЯ 20 ОПРЕДЕЛЕНИЙ,20 ПЛАСТИКОВЫХ ОДНОРАЗОВЫХ ПРОБИРОК, СОДЕРЖАЩИЕ ПО 1 МЛ БУФЕРА ДЛЯ РАЗБАВЛЕНИЯ ПРОБЫ И УСТАНОВЛЕННЫМИ В ПЛАСТИКОВЫЙ ШТАТИВ,1 ПЛАСТИКОВАЯ ПОДСТАВКА С КРЫШКОЙ ДЛЯ ИСПОЛНЕНИЯ АНАЛИЗА,1 ИНСТРУКЦИЯ К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АНТИГЕНА РОТАВИРУСА (ROTASTICK ONE-STEP ASSAY). ПРЕДСТАВЛЯЕТ СОБОЙ БЕСПРИБОРНЫЙ ИММУНО-ХРОМОТОГРАФИЧЕСКИЙ ЭКСПРЕСС-АНАЛИЗ ПРОБ ИСПРАЖНЕНИЙ ЧЕЛОВЕКА С ЦЕЛЬЮ КАЧЕСТВЕННОГО ОПРЕДЕЛЕНИЯ РОТАВИРУСНОГО АНТИГЕНА.В СОСТАВ ВХОДИТ-25 ТЕСТОВ РОТА-СТИКА,ПРЕДНАЗНАЧЕННЫМИ ДЛЯ 25 ОПРЕДЕЛЕНИЙ,25 ПЛАСТИКОВЫХ ОДНОРАЗОВЫХ ПРОБИРОК, СОДЕРЖАЩИХ ПО 1МЛ БУФЕРА ДЛЯ РАЗБАВЛЕНИЯ ПРОБЫ И УСТАВЛЕННЫЕ В ПЛАСТИКОВЫЙ ШТАТИВ,1 ПЛАСТИКОВАЯ ПОДСТАВКА С КРЫШКОЙ ДЛЯ ИСПОЛНЕНИЯ АНАЛИЗА,1 ИНСТРУКЦИЯ К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АНТИГЕНОВ АДЕНОВИРУСА И РОТАВИРУСА (ROTA/ADENO COMBISTICK ONE-STEP ASSAY) . ЯВЛЯЕТСЯ ИММУНОХРОМАТОГРАФИЧЕСКОЙ ТЕСТ-СИСТЕМОЙ ДЛЯ ЭКСПРЕСС ДИГАНОСТИКИ РОТА- И АДЕНОВИРУСНЫХ ИНФЕКЦИЙ У ЧЕЛОВЕКА. РОТА/АДЕНО КОМБИСТИК ПРЕДСТАВЛЯЕТ СОБОЙ ПОЛОСКУ НИТРОЦЕЛЛЮЛОЗНОЙ МЕМБРАНЫ С МОНОКЛОНАЛЬНЫМИ АНТИТЕЛАМИ, КОНЪЮГИРОВАННЫМИ С ОКРАШЕННЫМИ ЧАСТИЧКАМИ ЛАТЕКСА. В СОСТАВ ВХОДИТ-25 ТЕСТОВ(ПОЛОСОК) РОТА/АДЕНО КОМБИСТИК , УПАКОВАННЫХ В ИНДИВИДУАЛЬНЫЕ АЛЮМИНИЕВЫЕ ПАКЕТЫ, 25 ПЛАСТИКОВЫХ ОДНОРАЗОВЫХ ПРОБИРОК В ПЛАСТИКОВОМ ШТАТИВЕ,СОДЕРЖАЩИХ ПО 0.5МЛ БУФЕРА ДЛЯ РАЗВЕДЕНИЯ ПРОБЫ,1 ИНСТРУКЦИЯ ПО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АНТИГЕНА РЕСПИРАТОРНО-СИНЦИТИАЛЬНОГО ВИРУСА (RSV STICK ONE-STEP ASSAY). ЯВЛЯЕТСЯ ИММУНОХРОМАТОГРАФИЧЕСКОЙ ТЕСТ- СИСТЕМОЙ ДЛЯ ЭКСПРЕСС-ДИАГНОСТИКИ ИНФЕКЦИИ РЕСПИРАТОРНО-СИНЦИТИАЛЬНЫМ ВИРУСОМ ПРИ ИССЛЕДОВАНИИ ПРОБ ИЗ НОСОГЛОТКИ ЧЕЛОВЕКА. ПРЕДСТАВЛЯЕТ СОБОЙ ПОЛОСКУ НИТРОЦЕЛЛЮЛОЗНОЙ МЕМБРАНЫ С НАНЕСЕННЫМИ МОНОКЛОНАЛЬНЫМИ АНТИТЕЛАМИ К РЕСПИРАТОРНО-СИНЦИТИАЛЬНОМУ ВИРУСУ (ДАЛЕЕ РСВ), КОНЪЮГИРОВАННЫМИ С КОЛЛОИДНЫМИ ЧАСТИЦАМИ ЗОЛОТА. В СОСТАВ НАБОРА ВХОДИТ: 25 ПОЛОСОК РСВ-СТИК, УПАКОВАННЫХ В ИНДИВИДУАЛЬНЫЕ АЛЮМИНИЕВЫЕ ПАКЕТЫ 25 ПЛАСТИКОВЫХ ОДНОРАЗОВЫХ ПРОБИРОК В ПЛАСТИКОВОМ ШТАТИВЕ 2 ФЛАКОНА БУФЕРА ДЛЯ РАЗВЕДЕНИЯ ПРОБЫ(6,5МЛ),1 ПЛАСТИКОВАЯ ПОДСТАВКА С КРЫШКОЙ ДЛЯ ПРОВЕДЕНИЯ ТЕСТА,1 ИНСТРУКЦИЯ ПО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АНТИГЕНА СТРЕПТОКОККОВ ГРУППЫ А (STREP A STICK ONE- STEP ASSAY). ЯВЛЯЕТСЯ БЕСПРИБОРНЫМ ИММУНО- ХРОМОТОГРАФИЧЕСКИМ ЭКСПРЕСС-АНАЛИЗОМ ДЛЯ ПРЯМОГО ВЫЯВЛЕНИЯ АНТИГЕНА БЕТА-ГЕМОЛИТИЧЕСКОГО СТРЕПТОКОККА ГРУППЫ А В МАЗКАХ ИЗ ЗЕВА ЧЕЛОВЕКА. В СОСТАВ ВХОДИТ 20 ТЕСТОВ СТРЕП-А-СТИК,УПАКОВАННЫХ В ИНДИВИДУАЛЬНЫЕ АЛЮМИНИЕВЫЕ ПАКЕТЫ С ДЕССИКАНТОМ 20 СТЕРИЛЬНЫХ ЗОНДОВ-ТАМПОВ ДЛЯ ВЗЯТИЯ МАЗКА ИЗ ЗЕВА 1 ИНСТРУКЦИЯ ПО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АНТИГЕНА СТРЕПТОКОККОВ ГРУППЫ А (STREP A STICK ONE- STEP ASSAY). ЯВЛЯЕТСЯ БЕСПРИБОРНЫМ ИММУНО- ХРОМОТОГРАФИЧЕСКИМ ЭКСПРЕСС-АНАЛИЗОМ ПРОБ ЧЕЛОВЕКА(МАЗКИ И СЛИЗЬ ИЗ ЗЕВА И НОСА,ГНОЙ,КРОВЬ,СОДЕРЖИМОЕ ВЕЗИКУЛ И ПУСТУЛ,А ТАКЖЕ КОЛОНИИ БАКТЕРИЙ,ПОДОЗРИТЕЛЬНЫЕ НА СТРЕПТОКОККИ ГРУППЫ А) С ЦЕЛЬЮ КАЧЕСТВЕННОГО ОПРЕДЕЛЕНИЯ ГРУППЫ А СТРЕПТОКОККОВО</t>
  </si>
  <si>
    <t>ДИАГНОСТИЧЕСКИЙ ПРЕПАРАТ НА ОСНОВЕ КРОВИ КРОЛИКА ДЛЯ ПРОВЕДЕНИЯ ОДНОЭТАПНОГО ЭКСПРЕСС-АНАЛИЗА,НЕ ДЛЯ ВЕТЕРИНАРИИ,НЕ ЯВЛЯЕТСЯ ЛЕКАРСТВЕННЫМ СРЕДСТВОМ ТЕСТ-СИСТЕМЫ ДЛЯ ЛАБОРАТОРНОЙ ЭКСПРЕСС-ДИАГНОСТИКИ ИНФЕКЦИОННЫХ ЗАБОЛЕВАНИЙ: ДИАГНОСТИЧЕСКИЙ ЭКСПРЕСС-ТЕСТ ДЛЯ КАЧЕСТВЕННОГО ОПРЕДЕЛЕНИЯ АНТИГЕНА РОТАВИРУСА (ROTASTICK ONE-STEP ASSAY). ПРЕДСТАВЛЯЕТ СОБОЙ БЕСПРИБОРНЫЙ ИММУНО-ХРОМАТОГРАФИЧЕСКИЙ ЭКСПРЕСС-АНАЛИЗ ПРОБ ИСПРАЖНЕНИЙ ЧЕЛОВЕКА С ЦЕЛЬЮ КАЧЕСТВЕННОГО ОПРЕДЕЛЕНИЯ РОТАВИРУСНОГО АНТИГЕНА. В СОСТАВ ВХОДИТ-20 ТЕСТОВ (ДИПСТИКИ) РОТАСТИКА, ПРЕДНАЗНАЧЕННЫЕ ДЛЯ 20 ОПРЕДЕЛЕНИЙ,20 ПЛАСТИКОВЫХ ОДНОРАЗОВЫХ ПРОБИРОК, СОДЕРЖАЩИЕ ПО 1 МЛ БУФЕРА ДЛЯ РАЗБАВЛЕНИЯ ПРОБЫ И УСТАНОВЛЕННЫМИ В ПЛАСТИКОВЫЙ ШТАТИВ,1 ПЛАСТИКОВАЯ ПОДСТАВКА С КРЫШКОЙ ДЛЯ ИСПОЛНЕНИЯ АНАЛИЗА,1 ИНСТРУКЦИЯ К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АНТИГЕНА РОТАВИРУСА (ROTASTICK ONE-STEP ASSAY). ПРЕДСТАВЛЯЕТ СОБОЙ БЕСПРИБОРНЫЙ ИММУНО-ХРОМОТОГРАФИЧЕСКИЙ ЭКСПРЕСС-АНАЛИЗ ПРОБ ИСПРАЖНЕНИЙ ЧЕЛОВЕКА С ЦЕЛЬЮ КАЧЕСТВЕННОГО ОПРЕДЕЛЕНИЯ РОТАВИРУСНОГО АНТИГЕНА.В СОСТАВ ВХОДИТ-25 ТЕСТОВ РОТА-СТИКА,ПРЕДНАЗНАЧЕННЫМИ ДЛЯ 25 ОПРЕДЕЛЕНИЙ,25 ПЛАСТИКОВЫХ ОДНОРАЗОВЫХ ПРОБИРОК, СОДЕРЖАЩИХ ПО 1МЛ БУФЕРА ДЛЯ РАЗБАВЛЕНИЯ ПРОБЫ И УСТАВЛЕННЫЕ В ПЛАСТИКОВЫЙ ШТАТИВ,1 ПЛАСТИКОВАЯ ПОДСТАВКА С КРЫШКОЙ ДЛЯ ИСПОЛНЕНИЯ АНАЛИЗА,1 ИНСТРУКЦИЯ К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АНТИГЕНОВ АДЕНОВИРУСА И РОТАВИРУСА (ROTA/ADENO COMBISTICK ONE-STEP ASSAY) . ЯВЛЯЕТСЯ ИММУНОХРОМАТОГРАФИЧЕСКОЙ ТЕСТ-СИСТЕМОЙ ДЛЯ ЭКСПРЕСС ДИГАНОСТИКИ РОТА- И АДЕНОВИРУСНЫХ ИНФЕКЦИЙ У ЧЕЛОВЕКА. РОТА/АДЕНО КОМБИСТИК ПРЕДСТАВЛЯЕТ СОБОЙ ПОЛОСКУ НИТРОЦЕЛЛЮЛОЗНОЙ МЕМБРАНЫ С МОНОКЛОНАЛЬНЫМИ АНТИТЕЛАМИ, КОНЪЮГИРОВАННЫМИ С ОКРАШЕННЫМИ ЧАСТИЧКАМИ ЛАТЕКСА. В СОСТАВ ВХОДИТ-25 ТЕСТОВ(ПОЛОСОК) РОТА/АДЕНО КОМБИСТИК , УПАКОВАННЫХ В ИНДИВИДУАЛЬНЫЕ АЛЮМИНИЕВЫЕ ПАКЕТЫ, 25 ПЛАСТИКОВЫХ ОДНОРАЗОВЫХ ПРОБИРОК В ПЛАСТИКОВОМ ШТАТИВЕ,СОДЕРЖАЩИХ ПО 0.5МЛ БУФЕРА ДЛЯ РАЗВЕДЕНИЯ ПРОБЫ,1 ИНСТРУКЦИЯ ПО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АНТИГЕНА СТРЕПТОКОККОВ ГРУППЫ А (STREP A STICK ONE- STEP ASSAY). ЯВЛЯЕТСЯ БЕСПРИБОРНЫМ ИММУНО- ХРОМОТОГРАФИЧЕСКИМ ЭКСПРЕСС-АНАЛИЗОМ ДЛЯ ПРЯМОГО ВЫЯВЛЕНИЯ АНТИГЕНА БЕТА-ГЕМОЛИТИЧЕСКОГО СТРЕПТОКОККА ГРУППЫ А В МАЗКАХ ИЗ ЗЕВА ЧЕЛОВЕКА. В СОСТАВ ВХОДИТ 20 ТЕСТОВ СТРЕП-А-СТИК,УПАКОВАННЫХ В ИНДИВИДУАЛЬНЫЕ АЛЮМИНИЕВЫЕ ПАКЕТЫ С ДЕССИКАНТОМ 20 СТЕРИЛЬНЫХ ЗОНДОВ-ТАМПОВ ДЛЯ ВЗЯТИЯ МАЗКА ИЗ ЗЕВА 1 ИНСТРУКЦИЯ ПО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АНТИГЕНА СТРЕПТОКОККОВ ГРУППЫ А (STREP A STICK ONE- STEP ASSAY). ЯВЛЯЕТСЯ БЕСПРИБОРНЫМ ИММУНО- ХРОМОТОГРАФИЧЕСКИМ ЭКСПРЕСС-АНАЛИЗОМ ПРОБ ЧЕЛОВЕКА(МАЗКИ И СЛИЗЬ ИЗ ЗЕВА И НОСА,ГНОЙ,КРОВЬ,СОДЕРЖИМОЕ ВЕЗИКУЛ И ПУСТУЛ,А ТАКЖЕ КОЛОНИИ БАКТЕРИЙ,ПОДОЗРИТЕЛЬНЫЕ НА СТРЕПТОКОККИ ГРУППЫ А) С ЦЕЛЬЮ КАЧЕСТВЕННОГО ОПРЕДЕЛЕНИЯ ГРУППЫ А СТРЕПТОКОККОВОГО АНТИГЕНА. ПРЕДСТАВЛЯЕТ СОБОЙ ПОЛОСКУ НИТРОЦЕЛЛЮЛОЗНОЙ МЕМБРАНЫ С МОНОКЛОНАЛЬНЫМИ АНТИТЕЛАМИ, КОНЪЮГИРОВАННЫМИ С КОЛЛОИДАЛЬНЫМИ ЗОЛОТЫМИ ЧАСТИЦАМИ. В СОСТАВ ВХОДИТ 25 ТЕСТОВ СТРЕП-А-СТИК,ПРЕДНАЗНАЧЕННЫХ ДЛЯ 25 ОПРЕДЕЛЕНИЙ 25 ПЛАСТИКОВЫХ ОДНОРАЗОВЫХ ПРОБИРОК,УСТАВЛЕННЫЕ В ПЛАСТИКОВЫЙ ШТАТИВ 1 БУТЫЛОЧКА РЕАГЕНТА ДЛЯ ЭКСТРАКЦИИ 1(5МЛ) 1 БУТЫЛОЧКА РЕАГЕНТА ДЛЯ ЭКСТРАКЦИИ 2(5МЛ) 25 СТЕРИЛЬНЫХ ТАМПОНОВ ДЛЯ СБОРА МАТЕРИАЛА 1 ПЛАСТИКОВАЯ ПОДСТАВКА С КРЫШКОЙ ДЛЯ ИСПОЛНЕНИЯ АНАЛИЗА 1ИНСТРУКЦИЯ К ПРИМЕНЕНИЮ. ТЕСТ-СИСТЕМЫ ДЛЯ ЛАБОРАТОРНОЙ ЭКСПРЕСС-ДИАГНОСТИКИ ИНФЕКЦИОННЫХ ЗАБОЛЕВАНИЙ: ДИАГНОСТИЧЕСКИЙ ЭКСПРЕСС-ТЕСТ ДЛЯ КАЧЕСТВЕННОГО ОПРЕДЕЛЕНИЯ АНТИГЕНА СТРЕПТОКОККОВ ГРУППЫ В (STREP B STICK ONE- STEP ASSAY). ЯВЛЯЕТСЯ БЕСПРИБОРНЫМ ИММУНО-ХРОМАТОГРАФИЧЕСКИМ ЭКСПРЕСС-АНАЛИЗОМ ПРОБ ЧЕЛОВЕКА (ВАГИНАЛЬНЫЕ МАЗКИ И ВЫРОСШИЕ НА ПИТАТЕЛЬНЫХ СРЕДАХ КОЛОНИИ</t>
  </si>
  <si>
    <t xml:space="preserve">ООО МЕД ЭКСПРЕСС-ДИАГНОСТИКА, </t>
  </si>
  <si>
    <t>АОНИЖФАРМ</t>
  </si>
  <si>
    <t>GYEONGGI-DO, YONGIN-SI, 65, BORAHAGAL-RO, GIHEUNG-GU</t>
  </si>
  <si>
    <t>10129062/190118/0000053</t>
  </si>
  <si>
    <t>61006, ALENCON CEDEX, ZAT DU LONDEAU, RUE DE LEXPANSION, CERISE, B. P. 181</t>
  </si>
  <si>
    <t>6659, SAN DIEGO, TOP GUN STREET</t>
  </si>
  <si>
    <t>10221010/120318/0011157</t>
  </si>
  <si>
    <t>US SAN DIEGO 92121 5995 PACIFIC CENTER BLVD STE 107 CA</t>
  </si>
  <si>
    <t>НАБОР РЕАГЕНТОВ И КОНТРОЛЬНЫХ МАТЕРИАЛОВ БИНАКС ДЛЯ ЭКСПРЕСС-ДИАГНОСТИКИ IN VITRO С ПРИНАДЛЕЖНОСТЯМИ. (КОД ОКП: 93 9816) (НЕ ДЛЯ ПРИМЕНЕНИЯ В ВЕТЕРИНАРИИ). (НЕ ЯВЛЯЮТСЯ ФАРМАЦЕВТИЧЕСКОЙ СУБСТАНЦИЕЙ) СМ. ДОПОЛНЕНИЕ (НЕ ЯВЛЯЮТСЯ ГЕНЕТИЧЕСКИ ИЗМЕНЕННЫ НАБОР РЕАГЕНТОВ ДЛЯ ОПРЕДЕЛЕНИЯ АНТИГЕНА СТРЕПТОКОККА А (BINAXNOWR STREP A CARD) НА 25 ТЕСТОВ. В СОСТАВЕ: ТЕСТ-КАССЕТЫ (CARDS) - 25 ШТ., РЕАГЕНТ 1 (REAGENT 1) - 1 ШТ., РЕАГЕНТ 2 (REAGENT 2) - 1 ШТ., СТЕРИЛЬНЫЕ ТАМПОНЫ (PATIENT SWABS) - 25 ШТ., ПОЛОЖИ НАБОР РЕАГЕНТОВ ДЛЯ ОПРЕДЕЛЕНИЯ АНТИГЕНА РСВ ALERE TM BINAXNOWR RSV CARD (НА 42 ТЕСТА): В СОСТАВЕ: ТЕСТ-КАССЕТЫ (CARDS) - 42 ШТ., ПИПЕТКИ ДЛЯ ПЕРЕНОСА ОБРАЗЦОВ (TRANSFER PIPETTES) - 45 ШТ., ПАКЕТ КОНТРОЛЬНЫХ ТАМПОНОВ (CONTROL SWAB PACK) -1 ШТ., ИНСТР :НАБОР РЕАГЕНТОВ ДЛЯ ОПРЕДЕЛЕНИЯ АНТИГЕНОВ ВИРУСОВ ГРИППА А И В (ALERE TM BINAXNOWR INFLUENZA A &amp; B CARD) НА 22 ТЕСТА. В СОСТАВЕ: ТЕСТ-КАССЕТЫ (CARDS) - 22 ШТ., ПИПЕТКИ ДЛЯ ПЕРЕНОСА ОБРАЗЦОВ (TRANSFER PIPETTES) - 25 ШТ., ПАКЕТ КОНТРОЛЬНЫХ ТАМПОНОВ (C УКЦИЯ ПО ПРИМЕНЕНИЮ (PRODUCT INSERT) - 1 ШТ., КАРТА АНАЛИЗА (PROCEDURE CARD)- 1 ШТ. ПОЛНЫЙ ХИМИЧЕСКИЙ СОСТАВ: КОНЪЮГАТ МЫШИНЫХ АНТИТЕЛ К RSV, ТАМПОН С ВЫСУШЕННЫМ, ИНАКТИВИРОВАННЫМ RSV NACL 8,7 Г/Л-1,2 МЛ ПРИМЕНЕНИЕ ДЛЯ ОПРЕДЕЛЕНИЯ АНТИГЕНОВ РС-ВИРУСА ONTROL SWAB PACK)- 1 ШТ., ИНСТРУКЦИЯ ПО ПРИМЕНЕНИЮ (PRODUCT INSERT)- 1ШТ., КАРТА АНАЛИЗА (PROCEDURE CARD) - 1 ШТ. ПОЛНЫЙ ХИМИЧЕСКИЙ СОСТАВ: МОНОКЛОНАЛЬНЫЕ АНТИТЕЛА К ШТАМУ A/TEXAS/1/77, ТАМПОН, СОДЕРЖАЩИЙ ИНАКТИВИРОВАННЫЙ И ВЫСУШЕННЫЙ ШТАМ B/HARBIN И ТЕЛЬНЫЙ КОНТРОЛЬНЫЙ ТАМПОН (POSITIVE CONTROL SWAB) - 1 ШТ., ИНСТРУКЦИЯ ПО ПРИМЕНЕНИЮ (PRODUCT INSERT) - 1 ШТ. ПОЛНЫЙ ХИМИЧЕСКИЙ СОСТАВ: КОНЪЮГИРОВАННЫЕ КРОЛИЧЬИ АНТИТЕЛА К STREP A И КОНТРОЛЬНЫМИ АНТИТЕЛАМИ, СОВМЕЩЕННУЮ СО СМЕСЬЮ КОНЪЮГИРОВАННЫХ КРОЛИ В ОБРАЗЦАМ НАЗАЛЬНОГО СМЫВА И НОСОГЛОТОЧНОГО МАЗКА ЧЕЛОВЕКА. СРОК ГОДНОСТИ:28.08.2019 ЧЬИХ АНТИТЕЛ К STREP A И КОНЪЮГИРОВАННЫХ КОНТРОЛЬНЫХ АНТИТЕЛ, 2M NANO2 С ТВИН 20-10,0 МЛ, 0,125M CH3COOH С ТВИН 20-10,0 МЛ, STREPTOCOCCUS PYOGENES ГРУППЫ А, ВЫСУШЕННЫЙ НА ТАМПОНЕ. ПРИМЕНЕНИЕ: ДЛЯ ОПРЕДЕЛЕНИЯ АНТИГЕНА СТРЕПТОКОККА А В ОБРАЗЦАМ НАЗАЛЬН ШТАМ A/TEXAS/1/77, NACL 8,7 Г/Л-1,2 МЛ. ПРИМЕНЕНИЕ: ДЛЯ ОПРЕДЕЛЕНИЯ АНТИГЕНОВ ВИРУСОВ ГРИППА А И В В ОБРАЗЦАХ НОСОГЛОТОЧНОГО И НАЗАЛЬНОГО МАЗКОВ, НАЗАЛЬНОГО СМЫВА/АСПИРАТА ЧЕЛОВЕКА. СРОК ГОДНОСТИ: 28.10.2019 Г. ОГО СМЫВА И НОСОГЛОТОЧНОГО МАЗКА ЧЕЛОВЕКА. СРОК ГОДНОСТИ: 28.08.2019 Г. МИ МИКРООРГАНИЗМАМИ ИЛИ ГЕНЕТИЧЕСКИМИ ЭЛЕМЕНТАМИ, КОТОРЫЕ СОДЕРЖАТ ПОСЛЕДОВАТЕЛЬНОСТИ НУКЛЕИНОВЫХ КИСЛОТ, СВЯЗАННЫЕ С ПАТОГЕННОСТЬЮ МИКРООРГАНИЗМОВ, УКАЗАННЫХ В ПОЗИЦИЯХ 1.1.1 - 1.4.2, В РАЗДЕЛАХ 2 И 3.) (НЕ ЯВЛЯЮТСЯ ГЕНЕТИЧЕСКИ ИЗМЕНЕННЫМИ МИКРООРГА НИЗМАМИ ИЛИ ГЕНЕТИЧЕСКИМИ ЭЛЕМЕНТАМИ, КОТОРЫЕ СОДЕРЖАТ ПОСЛЕДОВАТЕЛЬНОСТИ НУКЛЕИНОВЫХ КИСЛОТ, КОДИРУЮЩИЕ ТОКСИНЫ, УКАЗАННЫЕ В ПОЗИЦИИ 1.5, ИЛИ СУБЪЕДИНИЦЫ ТОКСИНОВ, ТАК КАК НЕ СОДЕРЖАТ В СВОЕМ СОСТАВЕ ЖИВЫХ КЛЕТОК МИКРООРГАНИЗМОВ ИЛИ ИХ КУЛЬТУР (ШТАМ МОВ)). ALERE SCARBOROUGH, INC. BINAX NOW Б/М 416000 Б/М 10 ALERE SCARBOROUGH, INC. BINAX NOW Б/М 730025 Б/М 20 ALERE SCARBOROUGH, INC. BINAX NOW Б/М 430000 Б/М 1</t>
  </si>
  <si>
    <t>10005023/110118/0001601</t>
  </si>
  <si>
    <t>53231, TALPIOT IND. AREA, JERUSALEM, PIERRE KOENIG ST., 28</t>
  </si>
  <si>
    <t>ИЗДЕЛИЯ МЕДИЦИНСКОГО НАЗНАЧЕНИЯ.ТЕСТ-СИСТЕМЫ ДЛЯ IN VITRO ДИАГНОСТИКИ НА АНАЛИЗАТОРЕ PATHFAST ДЛЯ КОЛИЧЕСТВЕННОГО ОПРЕДЕЛЕНИЯ СООТВЕТСТВУЮЩИХ ПАРАМЕТРОВ В ГЕПАРИНИЗИРОВАННОЙ ИЛИ ЦИТРАТНОЙ ЦЕЛЬНОЙ КРОВИ И ПЛАЗМЕ ЧЕЛОВЕКА.БЕЗ СОДЕРЖАНИЯ ЭТИЛОВОГО СПИРТА.НЕ ДЛЯ ВЕТЕРИНАРИИ. НЕ СОДЕРЖИТ ЭТИЛОВОГО СПИРТА.НЕ ЯВЛЯЮТСЯ ЛЕКАРСТВЕННЫМ СРЕДСТВОМ, НЕ СОДЕРЖИТ ГЕНЕТИЧЕСКИХ ИЗМЕНЕННЫХ МИКРООРГАНИЗМОВ ИЛИ ГЕНЕТИЧЕСКИХ ЭЛЕМЕНТОВ, КОТОРЫЕ СОДЕРЖАТ ПОСЛЕДОВАТЕЛЬНЫХ НУКЛИИНОВЫХ КИСЛОТ. КОД ОКП 939817. УПАКОВАНЫ В СТЕКЛЯННЫЕ ФЛАКОНЫ В КАРТОННОЙ КОРОБКЕ. РОТАВИРУС ТЕСТ (ROTAVIRUS TEST (ROTA-CHECK-1)). ФАСОВКА: ТЕСТОВЫЕ КАССЕТЫ 20 ШТУК. ПЛАСТМАССОВЫЕ ПИПЕТКИ 20 ШТУК. ПЛАСТМАССОВЫЕ ПРОБИРКИ С 2 МЛ РАСТВОРА ДЛЯ ЭКСТРАКЦИИ 20 ШТУК. АППЛИКАТОРЫ ДЛЯ ОТБОРА ПРОБ 20 ШТУК. ИНСТРУКЦИЯ. КАТАЛОЖНЫЙ НОМЕР: 30071 . МЫШИНЫЕ ПОЛИКЛОНАЛЬНЫЕ АНТИТЕЛА. СТРЕПТОКОКК В ТЕСТ (STREP B TEST (STREP B-CHECK-1)). ФАСОВКА: ТЕСТОВЫЕ КАССЕТЫ 20 ШТУК. ТАМПОНЫ 20 ШТУК. ПЛАСТМАССОВЫЕ ПИПЕТКИ 20 ШТУК. РАСТВОР ДЛЯ ЭКСТРАКЦИИ № 1 ВО ФЛАКОНЕ-КАПЕЛЬНИЦЕ 6,5 МЛ Х 1 ШТУКА. РАСТВОР ДЛЯ ЭКСТРАКЦИИ № 2 ВО ФЛАКОНЕ- КАПЕЛЬНИЦЕ 6,5 МЛ Х 1 ШТУКА. ИНСТРУКЦИЯ. КАТАЛОЖНЫЙ НОМЕР: 7071. МЫШИНЫЕ ПОЛИКЛОНАЛЬНЫЕ АНТИТЕЛА. ТОКСИН А + В ДВОЙНОЙ ТЕСТ (DUO TOXIN A + B TEST (DUO TOXIN A+B-CHECK-1)). ФАСОВКА: ТЕСТОВЫЕ КАССЕТЫ 20 ШТУК. ПЛАСТМАССОВЫЕ ПИПЕТКИ 20 ШТУК. ПЛАСТМАССОВЫЕ ПРОБИРКИ С 2 МЛ РАСТВОРА ДЛЯ ЭКСТРАКЦИИ 20 ШТУК. АППЛИКАТОРЫ ДЛЯ ОТБОРА ПРОБ 20 ШТУК. ИНСТРУКЦИЯ . КАТАЛОЖНЫЙ НОМЕР: 32041. МЫШИНЫЕ ПОЛИКЛОНАЛЬНЫЕ АНТИТЕЛА. ХГЧ ТЕСТ ДЛЯ ЭКСПРЕСС-АНАЛИЗАТОРА (BABYCHECK-1 FOR READER USE ONLY). ФАСОВКА: ТЕСТОВЫЕ КАССЕТЫ 20 ШТУК. ОДНОРАЗОВЫЕ ПЛАСТМАССОВЫЕ ПИПЕТКИ 20 ШТУК. ИНСТРУКЦИЯ. КАТАЛОЖНЫЙ НОМЕР: 3091-3L. МЫШИНЫЕ ПОЛИКЛОНАЛЬНЫЕ АНТИТЕЛА. D-ДИМЕР ТЕСТ ДЛЯ ЭКСПРЕСС-АНАЛИЗАТОРА (D-DIMER-CHECK-1 FOR READER USE ONLY). ФАСОВКА: ТЕСТОВЫЕ КАССЕТЫ 20 ШТУК. ОДНОРАЗОВЫЕ ПЛАСТМАССОВЫЕ ПИПЕТКИ 20 ШТУК. РАЗБАВИТЕЛЬ ДЛЯ ОБРАЗЦА ВО ФЛАКОНЕ-КАПЕЛЬНИЦЕ 5 МЛ Х 1 ШТУКА. ИНСТРУКЦИЯ. КАТАЛОЖНЫЙ НОМЕР: 72091. МЫШИНЫЕ ПОЛИКЛОНАЛЬНЫЕ АНТИТЕЛА. РОТАВИРУС / АДЕНОВИРУС ДВОЙНОЙ ТЕСТ (DUO ROTA / ADENOVIRUS TEST (DUO ROTA-ADENOVIRUS-CHECK-1)). ФАСОВКА: ТЕСТОВЫЕ КАССЕТЫ 20 ШТУК. ПЛАСТМАССОВЫЕ ПИПЕТКИ 20 ШТУК. ПЛАСТМАССОВЫЕ ПРОБИРКИ С 2 МЛ РАСТВОРА ДЛЯ ЭКСТРАКЦИИ 20 ШТУК. АППЛИКАТОРЫ ДЛЯ ОТБОРА ПРОБ 20 ШТУК. ИНСТРУКЦИЯ. КАТАЛОЖНЫЙ НОМЕР: 30041. МЫШИНЫЕ ПОЛИКЛОНАЛЬНЫЕ АНТИТЕЛА. АФП ТЕСТ ДЛЯ ЭКСПРЕСС-АНАЛИЗАТОРА. (AFP-CHECK-1 FOR READER USE ONLY). ФАСОВКА: ТЕСТОВЫЕ КАССЕТЫ 20 ШТУК. ОДНОРАЗОВЫЕ ПЛАСТМАССОВЫЕ ПИПЕТКИ 20 ШТУК. РАЗБАВИТЕЛЬ ДЛЯ ОБРАЗЦА ВО ФЛАКОНЕ-КАПЕЛЬНИЦЕ 5 МЛ Х 1 ШТУКА. ИНСТРУКЦИЯ. КАТАЛОЖНЫЙ НОМЕР: 23091. МЫШИНЫЕ ПОЛИКЛОНАЛЬНЫЕ АНТИТЕЛА. ФЕРРИТИН ТЕСТ ДЛЯ ЭКСПРЕСС-АНАЛИЗАТОРА (FRT-CHECK-1 FOR READER USE ONLY). ФАСОВКА: ТЕСТОВЫЕ КАССЕТЫ 20 ШТУК. ОДНОРАЗОВЫЕ ПЛАСТМАССОВЫЕ ПИПЕТКИ 20 ШТУК. РАЗБАВИТЕЛЬ ДЛЯ ОБРАЗЦА ВО ФЛАКОНЕ-КАПЕЛЬНИЦЕ 5 МЛ Х 1 ШТУКА. ИНСТРУКЦИЯ. КАТАЛОЖНЫЙ НОМЕР: 25091. МЫШИНЫЕ ПОЛИКЛОНАЛЬНЫЕ АНТИТЕЛА. D-ДИМЕР ТЕСТ (D-DIMER TEST (D-DIMER-CHECK-1)). ФАСОВКА: ТЕСТОВЫЕ КАССЕТЫ 20 ШТУК. ПЛАСТМАССОВЫЕ ПИПЕТКИ 20 ШТУК. РАЗБАВИТЕЛЬ ВО ФЛАКОНЕ-КАПЕЛЬНИЦЕ 5 МЛ Х 1 ШТУКА. ИНСТРУКЦИЯ. КАТАЛОЖНЫЙ НОМЕР: 72051. МЫШИНЫЕ ПОЛИКЛОНАЛЬНЫЕ АНТИТЕЛА. ТРОПОНИН I ТЕСТ В ЦЕЛЬНОЙ КРОВИ ДЛЯ ЭКСПРЕСС-АНАЛИЗАТОРА (TROPONIN I WB-CHECK-1 FOR READER USE ONLY). ФАСОВКА: ТЕСТОВЫЕ КАССЕТЫ 20 ШТУК. ОДНОРАЗОВЫЕ ПЛАСТМАССОВЫЕ ПИПЕТКИ 20 ШТУК. РАЗБАВИТЕЛЬ ДЛЯ ОБРАЗЦА ВО ФЛАКОНЕ-КАПЕЛЬНИЦЕ 5 МЛ Х 1 ШТУКА. ИНСТРУКЦИЯ. КАТАЛОЖНЫЙ НОМЕР: 28091. МЫШИНЫЕ ПОЛИКЛОНАЛЬНЫЕ АНТИТЕЛА. ТОКСИН В ТЕСТ (TOXIN B TEST (TOXIN B-CHECK-1)). ФАСОВКА: ТЕСТОВЫЕ КАССЕТЫ 20 ШТУК. ПЛАСТМАССОВЫЕ ПИПЕТКИ 20 ШТУК. ПЛАСТМАССОВЫЕ ПРОБИРКИ С 2 МЛ РАСТВОРА ДЛЯ ЭКСТРАКЦИИ 20 ШТУК. АППЛИКАТОРЫ ДЛЯ ОТБОРА ПРОБ 20 ШТУК. ИНСТРУКЦИЯ. КАТАЛОЖНЫЙ НОМЕР: 37001 . МЫШИНЫЕ ПОЛИКЛОНАЛЬНЫЕ АНТИТЕЛА. ТРОПОНИН I ТЕСТ ДЛЯ ЭКСПРЕСС-АНАЛИЗАТОРА (TROPONIN I-CHECK-1 FOR READER USE ONLY). ФАСОВКА: ТЕСТОВЫЕ КАССЕТЫ 20 ШТУК. ОДНОРАЗОВЫЕ ПЛАСТМАССОВЫЕ ПИПЕТКИ 20 ШТУК. ИНСТРУКЦИЯ. КАТАЛОЖНЫЙ НОМЕР: 28071E. МЫШИНЫЕ ПОЛИКЛОНАЛЬНЫЕ АНТИТЕЛА. ТЕСТ ДЛЯ ОПРЕДЕЛЕНИЯ ПСА ДЛЯ ЭКСПРЕСС-АНАЛИЗАТОРА ИММУНОХРОМ</t>
  </si>
  <si>
    <t>61006, ALENCON, CERISE BP 181, RUE DE LEXPANSION, ZAT DU LONDEAU</t>
  </si>
  <si>
    <t>10005023/200318/0028650</t>
  </si>
  <si>
    <t>10005023/240418/0042626</t>
  </si>
  <si>
    <t>XIAMEN BOSON BIOTECH CO. LTD</t>
  </si>
  <si>
    <t>22 BOULEVARD SEBASTIEN BRANT, 67400 ILLKIRCHEN GRAFFENSTANDEN</t>
  </si>
  <si>
    <t>XIAMEN BOSON BIOTECH</t>
  </si>
  <si>
    <t>7716839015</t>
  </si>
  <si>
    <t>129329, город Москва, Кольская улица, дом 14 строение 6, комната 12</t>
  </si>
  <si>
    <t>VEDA.LAB ФРАНЦИЯ</t>
  </si>
  <si>
    <t>10002010/110118/0001882</t>
  </si>
  <si>
    <t>310018, HANGZHOU, # 198 12TH STR. EAST, ECONOMIC&amp;TECHNOLOG. DEVOL. AREA</t>
  </si>
  <si>
    <t>72114, ARKANSAS, NORTH LITTLE ROCK, 500 MAIN STREET SUITE A</t>
  </si>
  <si>
    <t>КОНФИРМ БИОСЦИЕНЦЕС. СОЕДИНЕННЫЕ ШТАТЫ</t>
  </si>
  <si>
    <t>CONFIRM BIOSCIENCES.</t>
  </si>
  <si>
    <t>129343, город Москва, проезд Серебрякова, д 2 к 1</t>
  </si>
  <si>
    <t>10129062/140319/0001599</t>
  </si>
  <si>
    <t>10129062/170119/0000028</t>
  </si>
  <si>
    <t>127083, 127083, ГОРОД МОСКВА, УЛИЦА 8 МАРТА, 1, СТР.12, ЭТАЖ 3ПОМЕЩЕНИЕ XXV КОМНАТА 11</t>
  </si>
  <si>
    <t>10221010/110219/0006087</t>
  </si>
  <si>
    <t>7715888122</t>
  </si>
  <si>
    <t>123592, 123592, ГОРОД МОСКВА, УЛИЦА КУЛАКОВА, ДОМ 20, СТРОЕНИЕ 1А, ПОМ XII ЭТ 2 КОМ 16</t>
  </si>
  <si>
    <t>10005023/060219/0011087</t>
  </si>
  <si>
    <t>ФРАКЦИИ КРОВИ ЖИВОТНЫХ (МЫШЕЙ), НЕ ДЛЯ ВЕТИРИНАРИИ, ПРЕДНАЗНАЧЕНО ДЛЯ ПРИМЕНЕНИЯ В ЛАБОРАТОРНЫХ ИССЛЕДОВАНИЯХ (КОД ОКП 939817) ДИАГНОСТИЧЕСКИЙ ЭКСПРЕСС-ТЕСТ ДЛЯ КАЧЕСТВЕННОГО ОПРЕДЕЛЕНИЯ АНТИГЕНА РОТАВИРУСА (ROTASTICK ONE-STEP ASSAY). (25 ТЕСТОВ/УП.). ПРЕДНАЗНАЧЕН ДЛЯ ЭКСПРЕСС-ДИАГНОСТИКИ РОТАВИРУСА В ФЕКАЛИЯХ ЧЕЛОВЕКА. КОМПЛЕКТАЦИЯ: 25 ПОЛОСОК, УПАКОВАННЫХ В ИНДИВИДУАЛЬНЫЕ АЛЮМИНИЕВЫЕ ПАКЕТИКИ, ПРЕДСТАВЛЯЮЩИЕ СОБОЙ ПОЛОСКУ НИТРОЦЕЛЛЮЛОЗНОЙ МЕМБРАНЫ С ФИКСИРОВАННЫМИ НА НЕЙ МОНОКЛОНАЛЬНЫМИ АНТИТЕЛАМИ К РОТАВИРУСУ В КРОВИ ЧЕЛОВЕКА, КОНЪЮГИРОВАННЫМИ С КОЛЛОИДНЫМИ ЧАСТИЦАМИ ЗОЛОТА. ПОЛИКЛОНАЛЬНЫЕ АНТИТЕЛА (2-3% УГЛЕВОДОВ; ДВА АНТИГЕНСВЯЗЫВАЮЩИХ FAB-ФРАГМЕНТОВ И ОДИН FC. FAB-ФРАГМЕНТ (50-52 КДА) СОСТОИТ ИЗ ЦЕЛОЙ L-ЦЕПИ И N-КОНЦЕВОЙ ПОЛОВИНЫ H-ЦЕПИ, СОЕДИНЁННЫХ МЕЖДУ СОБОЙ ДИСУЛЬФИДНОЙ СВЯЗЬЮ, ТОГДА КАК В FC-ФРАГМЕНТ (48 КДА) ВХОДИТ ТОЛЬКО ПОЛОВИНА H-ЦЕПЕЙ, БОЛЕЕ ТОЧНЫЙ СОСТАВ ЯВЛ. КОММЕРЧЕСКОЙ ТАЙНОЙ) ЗАФИКСИРОВАНЫ В КОНТРОЛЬНОЙ ЗОНЕ ПОЛОСКИ; 25 ПЛАСТИКОВЫХ ОДНОРАЗОВЫХ ПРОБИРОК С ПРОБКАМИ СИНЕГО ЦВЕТА, В ПЛАСТИКОВОМ ШТАТИВЕ, СОДЕРЖАЩИХ ПО 1 МЛ БУФЕРА ДЛЯ РАЗВЕДЕНИЯ ПРОБЫ, В КАЖДОЙ ПРОБИРКЕ СОДЕРЖИТСЯ: ГЛИЦИН-0, 0076Г, NAN3 (АЗИД НАТРИЯ)-0,001Г, NACL (ХЛОРИД НАТРИЯ)-0,0099Г, ВОДА ДО 1,0Г; 1 ПЛАСТИКОВАЯ ПОДСТАВКА С КРЫШКОЙ ДЛЯ ПРОВЕДЕНИЯ ТЕСТА; 1 ИНСТРУКЦИЯ ПО ПРИМЕНЕНИЮ. СЕРИЙНЫЙ НОМЕР: 31118. ТЕСТ ОДНОШАГОВЫЙ КАССЕТНЫЙ ДЛЯ ПРЯМОГО КАЧЕСТВЕННОГО ВЫЯВЛЕНИЯ АНТИГЕНА HELICOBACTER PYLORI В ФЕКАЛЬНОМ МАТЕРИАЛЕ ЧЕЛОВЕКА (HELICOBACTER PYLORI FECAL ANTIGEN ONE STEP ASSAY) (20ТЕСТОВ/УП.). ПРЕДНАЗНАЧЕН ДЛЯ ДИАГНОСТИРОВАНИЯ H. PYLORI ИНФЕКЦИИ. КОМПЛЕКТАЦИЯ: 20 ОТДЕЛЬНО УПАКОВАННЫХ КАССЕТ С ВЛАГОПОГЛОТИТЕЛЕМ, СОДЕРЖИТ МЕМБРАННУЮ ПОЛОСКУ, КОТОРАЯ ПРЕДВАРИТЕЛЬНО ПОКРЫТА АНТИТЕЛОМ К АНТИ- H. PYLORI В ОБЛАСТИ ТЕСТОВОЙ ЛИНИИ (Т) И КОЗЬИМ АНТИ- МЫШИНЫМ АНТИТЕЛОМ В ОБЛАСТИ КОНТРОЛЬНОЙ ЛИНИИ (С). ОБЛАСТЬ ЦВЕТА АНТИ- H. PYLORI АНТИТЕЛА РАСПОЛОЖЕНА НА КОНЦЕ МЕМБРАНЫ; 20 ОДНОРАЗОВЫХ ПОЛИМЕРНЫХ ПРОБИРОК-КАПЕЛЬНИЦ С КОЛПАЧКОМ КРАСНОГО ЦВЕТА, ДЛЯ ЗАБОРА ОБРАЗЦОВ, В КАЖДОЙ ПРОБИРКЕ СОДЕРЖИТСЯ 2 МЛ 0.9% NACL, 0.01% АЗИДА НАТРИЯ; 1 ИНСТРУКЦИЯ ПО ПРИМЕНЕНИЮ. СЕРИЙНЫЙ НОМЕР: H1078. ДИАГНОСТИЧЕСКИЙ ЭКСПРЕСС-ТЕСТ ДЛЯ КАЧЕСТВЕННОГО ОПРЕДЕЛЕНИЯ АНТИГЕНОВ АДЕНОВИРУСА И РОТАВИРУСА (ROTA/ADENO COMBISTICK ONE-STEP ASSAY)/ ROTA/ADENO COMBISTICK ONE STEP ASSAY (25 TESTS). ПРЕДНАЗНАЧЕН ДЛЯ ЭКСПРЕСС-ДИАГНОСТИКИ РОТА- И АДНОВИРУСНЫХ ИНФЕКЦИЙ У ЧЕЛОВЕКА. КОМПЛЕКТАЦИЯ: 25 ПОЛОСОК, УПАКОВАННЫХ В ИНДИВИДУАЛЬНЫЕ АЛЮМИНИЕВЫЕ ПАКЕТИКИ, ПРЕДСТАВЛЯЮЩИХ СОБОЙ ПОЛОСКУ НИТРОЦЕЛЛЮЛОЗНОЙ МЕМБРАНЫ С ФИКСИРОВАННЫМИ НА НЕЙ В ОБЛАСТИ ДОБАВЛЕНИЯ ПРОБЫ МОНОКЛОНАЛЬНЫМИ МЫШИННЫМИ АНТИТЕЛАМИ К РОТАВИРУСУ И АДЕНОВИРУСУ ЧЕЛОВЕКА, КОНЪЮГИРОВАННЫМИ С ОКРАШЕННЫМИ ЧАСТИЧКАМИ ЛАТЕКСА, И ПОЛИКЛОНАЛЬНЫМИ МЫШИНЫМИ АНТИТЕЛАМИ, ЗАФИКСИРОВАННЫМИ В КОНТРОЛЬНОЙ ЗОНЕ ПОЛОСКИ; 25 ПЛАСТИКОВЫХ ОДНОРАЗОВЫХ ПРОБИРОК В ПЛАСТИКОВОМ ШТАТИВЕ, СОДЕРЖАЩИХ ПО 0.5МЛ БУФЕРА ДЛЯ РАЗВЕДЕНИЯ ПРОБЫ; 1 ИНСТРУКЦИЯ К ПРИМЕНЕНИЮ. СЕРИЙНЫЙ НОМЕР: 21128. ДИАГНОСТИЧЕСКИЙ ЭКСПРЕСС-ТЕСТ ДЛЯ КАЧЕСТВЕННОГО ОПРЕДЕЛЕНИЯ АНТИГЕНА СТРЕПТОКОККОВ ГРУППЫ А (STREP A STICK ONE-STEP ASSAY) (25 ТЕСТОВ/УП.). ПРЕДНАЗНАЧЕН ДЛЯ ЭКСПРЕСС-ДИАГНОСТИКИ ИНФЕКЦИИ, ВЫЗВАННОЙ СТРЕПТОКОККОМ ГРУППЫ А, В МАЗКАХ ИЗ ЗЕВА. КОМПЛЕКТАЦИЯ: 25 ПОЛОСОК, УПАКОВАННЫХ В ИНДИВИДУАЛЬНЫЕ АЛЮМИНИЕВЫЕ ПАКЕТИКИ, ПРЕДСТАВЛЯЮЩИХ СОБОЙ ПОЛОСКУ НИТРОЦЕЛЛЮЛОЗНОЙ МЕМБРАНЫ С НАНЕСЕННЫМИ МОНОКЛОНАЛЬНЫМИ АНТИТЕЛАМИ К УГЛЕВОДНОМУ АНТИГЕНУ СТРЕПТОКОККОВ ГРУППЫ А, КОНЪЮГИРОВАННЫМИ С КОЛЛОИДНЫМИ ЧАСТИЦАМИ ЗОЛОТА, И ПОЛИКЛОНАЛЬНЫМИ АНТИТЕЛАМИ, ЗАФИКСИРОВАННЫМИ В КОНТРОЛЬНОЙ ЗОНЕ ПОЛОСКИ; 25 СТЕРИЛЬНЫХ ИНДИВИДУАЛЬНО УПАКОВАННЫХ ЗОНДОВ-ТАМПОНОВ; 25 ПУСТЫХ ПЛАСТИКОВЫХ ОДНОРАЗОВЫХ ПРОБИРОК В ПЛАСТИКОВОМ ШТАТИВЕ; 1 ФЛАКОН-КАПЕЛЬНИЦА 10МЛ С РЕАГЕНТОМ А ДЛЯ ЭКСТРАКЦИИ ОБРАЗЦА; 1 ФЛАКОН-КАПЕЛЬНИЦА 10 МЛ С РЕАГЕНТОМ В ДЛЯ ЭКСТРАКЦИИ ОБРАЗЦА; 1 ФЛАКОН-КАПЕЛЬНИЦА 5МЛ С ПОЛОЖИТЕЛЬНЫМИ НЕИНФЕЦИРОВАННЫМИ КОНТРОЛЬНЫМИ ОБРАЗЦАМИ СТРЕПТОКОККОВ ГР. А; 1 ФЛАКОН-КАПЕЛЬНИЦА 5МЛ С ПОЛОЖИТЕЛЬНЫМИ НЕИНФЕЦИРОВАННЫМИ КОНТРОЛЬНЫМИ ОБРАЗЦАМИ СТРЕПТОКОККОВ ГР. С; 1 ИНСТРУКЦИЯ К ПРИМЕНЕНИЮ. СЕРИЯ 71078 ДИАГНОСТИЧЕСКИЙ ЭКСПРЕСС</t>
  </si>
  <si>
    <t>10005023/150219/0014006</t>
  </si>
  <si>
    <t>10221010/140319/0011842</t>
  </si>
  <si>
    <t>07728, 569, FREEHOLD, HALLS MILL ROAD</t>
  </si>
  <si>
    <t>МЕДИЦИНСКИЕ ИЗДЕЛИЯ. РЕАГЕНТЫ ДЛЯ ЭКСПРЕСС-АНАЛИЗАТОРА ИММУНОХРОМАТОГРАФИЧЕСКОГО EASY READER, ТЕСТ-СИСТЕМЫ ДЛЯ КЛИНИЧЕСКОЙ ЛАБОРАТОРНОЙ ДИАГНОСТИКИ IN VITRO .БЕЗ СОДЕРЖАНИЯ ЭТИЛОВОГО СПИРТА.НЕ ДЛЯ ВЕТЕРИНАРИИ. НЕ СОДЕРЖИТ ЭТИЛОВОГО СПИРТА.НЕ ЯВЛЯЮТСЯ ЛЕКАРСТВЕННЫМ СРЕДСТВОМ, НЕ СОДЕРЖИТ ГЕНЕТИЧЕСКИХ ИЗМЕНЕННЫХ МИКРООРГАНИЗМОВ ИЛИ ГЕНЕТИЧЕСКИХ ЭЛЕМЕНТОВ, КОТОРЫЕ СОДЕРЖАТ ПОСЛЕДОВАТЕЛЬНЫХ НУКЛИИНОВЫХ КИСЛОТ. КОД ОКП 939817. УПАКОВАНЫ В СТЕКЛЯННЫЕ ФЛАКОНЫ В КАРТОННОЙ КОРОБКЕ. ХГЧ ТЕСТ ДЛЯ ЭКСПРЕСС-АНАЛИЗАТОРА (BABYCHECK-1 FOR READER USE ONLY). ФАСОВКА: ТЕСТОВЫЕ КАССЕТЫ 20 ШТУК. ОДНОРАЗОВЫЕ ПЛАСТМАССОВЫЕ ПИПЕТКИ 20 ШТУК. ИНСТРУКЦИЯ. КАТАЛОЖНЫЙ НОМЕР: 3091-3L. МЫШИНЫЕ ПОЛИКЛОНАЛЬНЫЕ АНТИТЕЛА. ТРОПОНИН I ТЕСТ ДЛЯ ЭКСПРЕСС-АНАЛИЗАТОРА (TROPONIN I-CHECK-1 FOR READER USE ONLY). ФАСОВКА: ТЕСТОВЫЕ КАССЕТЫ 20 ШТУК. ОДНОРАЗОВЫЕ ПЛАСТМАССОВЫЕ ПИПЕТКИ 20 ШТУК. ИНСТРУКЦИЯ. КАТАЛОЖНЫЙ НОМЕР: 28071E. МЫШИНЫЕ ПОЛИКЛОНАЛЬНЫЕ АНТИТЕЛА. ТРОПОНИН I ТЕСТ ДЛЯ ЭКСПРЕСС-АНАЛИЗАТОРА (TROPONIN I-CHECK-1 FOR READER USE ONLY). ФАСОВКА: ТЕСТОВЫЕ КАССЕТЫ 20 ШТУК. OДНОРАЗОВЫЕ ПЛАСТМАССОВЫЕ ПИПЕТКИ 20 ШТУК. ИНСТРУКЦИЯ. КАТАЛОЖНЫЙ НОМЕР: 28071E. МЫШИНЫЕ ПОЛИКЛОНАЛЬНЫЕ АНТИТЕЛА. МИКРОАЛЬБУМИН ТЕСТ (MICRO-ALBUMIN TEST (M-ALBU-CHECK-1)). ФАСОВКА: ТЕСТОВЫЕ КАССЕТЫ 20 ШТУК. ПЛАСТМАССОВЫЕ ПИПЕТКИ 20 ШТУК. ИНСТРУКЦИЯ. КАТАЛОЖНЫЙ НОМЕР: 27001. МЫШИНЫЕ ПОЛИКЛОНАЛЬНЫЕ АНТИТЕЛА. Т4 ТЕСТ ДЛЯ ЭКСПРЕСС-АНАЛИЗАТОРА (T4-CHECK-1 FOR READER USE ONLY). ФАСОВКА: ТЕСТОВЫЕ КАССЕТЫ 20 ШТУК. ПЛАСТМАССОВЫЕ ПИПЕТКИ 20 ШТУК. РАЗБАВИТЕЛЬ ВО ФЛАКОНЕ-КАПЕЛЬНИЦЕ 5 МЛ Х 1 ШТУКА. ИНСТРУКЦИЯ. КАТАЛОЖНЫЙ НОМЕР: 73091. МЫШИНЫЕ ПОЛИКЛОНАЛЬНЫЕ АНТИТЕЛА. ТРОПОНИН I ТЕСТ В ЦЕЛЬНОЙ КРОВИ ДЛЯ ЭКСПРЕСС-АНАЛИЗАТОРА (TROPONIN I WB-CHECK-1 FOR READER USE ONLY). ФАСОВКА: ТЕСТОВЫЕ КАССЕТЫ 20 ШТУК. OДНОРАЗОВЫЕ ПЛАСТМАССОВЫЕ ПИПЕТКИ 20 ШТУК. РАЗБАВИТЕЛЬ ДЛЯ ОБРАЗЦА ВО ФЛАКОНЕ-КАПЕЛЬНИЦЕ 5 МЛ Х 1 ШТУКА. ИНСТРУКЦИЯ. КАТАЛОЖНЫЙ НОМЕР: 28091. МЫШИНЫЕ ПОЛИКЛОНАЛЬНЫЕ АНТИТЕЛА. ПСА ТЕСТ (PSA TEST (PSA-CHECK-1)). ФАСОВКА: ТЕСТОВЫЕ КАССЕТЫ 20 ШТУК. ПЛАСТМАССОВЫЕ ПИПЕТКИ 20 ШТУК. РАЗБАВИТЕЛЬ ВО ФЛАКОНЕ-КАПЕЛЬНИЦЕ 5 МЛ Х 1 ШТУКА. ИНСТРУКЦИЯ. КАТАЛОЖНЫЙ НОМЕР: 8051. МЫШИНЫЕ ПОЛИКЛОНАЛЬНЫЕ АНТИТЕЛА. СТРЕПТОКОКК А ТЕСТ (STREP A TEST (STREP A-CHECK-1)). ФАСОВКА: ТЕСТОВЫЕ КАССЕТЫ 20 ШТУК. ТАМПОНЫ 20 ШТУК. ПЛАСТМАССОВЫЕ ПИПЕТКИ 20 ШТУК. РАСТВОР ДЛЯ ЭКСТРАКЦИИ № 1 ВО ФЛАКОНЕ-КАПЕЛЬНИЦЕ 6,5 МЛ Х 1 ШТУКА. РАСТВОР ДЛЯ ЭКСТРАКЦИИ № 2 ВО ФЛАКОНЕ- КАПЕЛЬНИЦЕ 6,5 МЛ Х 1 ШТУКА. ИНСТРУКЦИЯ. КАТАЛОЖНЫЙ НОМЕР: 6071. МЫШИНЫЕ ПОЛИКЛОНАЛЬНЫЕ АНТИТЕЛА. СРБ ТЕСТ ДЛЯ ЭКСПРЕСС-АНАЛИЗАТОРА (CRP-CHECK-1 FOR READER USE ONLY). ФАСОВКА: ТЕСТОВЫЕ КАССЕТЫ 20 ШТУК. OДНОРАЗОВЫЕ ПЛАСТМАССОВЫЕ ПИПЕТКИ 20 ШТУК. РАЗБАВИТЕЛЬ ДЛЯ ОБРАЗЦА ВО ФЛАКОНЕ-КАПЕЛЬНИЦЕ 15 МЛ Х 1 ШТУКА. ИНСТРУКЦИЯ. КАТАЛОЖНЫЙ НОМЕР: 34091- 3L. МЫШИНЫЕ ПОЛИКЛОНАЛЬНЫЕ АНТИТЕЛА. КРЕАТИНКИНАЗА МВ ТЕСТ ДЛЯ ЭКСПРЕСС-АНАЛИЗАТОРА (CK-MB-CHECK-1 FOR READER USE ONLY). ФАСОВКА: ТЕСТОВЫЕ КАССЕТЫ 20 ШТУК. OДНОРАЗОВЫЕ ПЛАСТМАССОВЫЕ ПИПЕТКИ 20 ШТУК. РАЗБАВИТЕЛЬ ДЛЯ ОБРАЗЦА ВО ФЛАКОНЕ-КАПЕЛЬНИЦЕ 5 МЛ Х 1 ШТУКА. ИНСТРУКЦИЯ. КАТАЛОЖНЫЙ НОМЕР: 14091. МЫШИНЫЕ ПОЛИКЛОНАЛЬНЫЕ АНТИТЕЛА. РЭА ТЕСТ ДЛЯ ЭКСПРЕСС-АНАЛИЗАТОРА (CEA-CHECK-1 FOR READER USE ONLY). ФАСОВКА: ТЕСТОВЫЕ КАССЕТЫ 20 ШТУК. OДНОРАЗОВЫЕ ПЛАСТМАССОВЫЕ ПИПЕТКИ 20 ШТУК. РАЗБАВИТЕЛЬ ДЛЯ ОБРАЗЦА ВО ФЛАКОНЕ-КАПЕЛЬНИЦЕ 5 МЛ Х 1 ШТУКА. ИНСТРУКЦИЯ. КАТАЛОЖНЫЙ НОМЕР: 45091. МЫШИНЫЕ ПОЛИКЛОНАЛЬНЫЕ АНТИТЕЛА. D-ДИМЕР ТЕСТ ДЛЯ ЭКСПРЕСС-АНАЛИЗАТОРА (D-DIMER-CHECK-1 FOR READER USE ONLY). ФАСОВКА: ТЕСТОВЫЕ КАССЕТЫ 20 ШТУК. OДНОРАЗОВЫЕ ПЛАСТМАССОВЫЕ ПИПЕТКИ 20 ШТУК. РАЗБАВИТЕЛЬ ДЛЯ ОБРАЗЦА ВО ФЛАКОНЕ-КАПЕЛЬНИЦЕ 5 МЛ Х 1 ШТУКА. ИНСТРУКЦИЯ. КАТАЛОЖНЫЙ НОМЕР: 72091. МЫШИНЫЕ ПОЛИКЛОНАЛЬНЫЕ АНТИТЕЛА. СА-125 ТЕСТ (СА-125 TEST (СА-125-CHECK-1)). ФАСОВКА: ТЕСТОВЫЕ КАССЕТЫ 20 ШТУК. ПЛАСТМАССОВЫЕ ПИПЕТКИ 20 ШТУК. РАЗБАВИТЕЛЬ ВО ФЛАКОНЕ-КАПЕЛЬНИЦЕ 5 МЛ Х 1 ШТУКА. ИНСТРУКЦИЯ. КАТАЛОЖНЫЙ НОМЕР: 74051. МЫШИНЫЕ ПОЛИКЛОНАЛЬНЫЕ АНТИТЕЛА.</t>
  </si>
  <si>
    <t>10005023/260119/0006964</t>
  </si>
  <si>
    <t>МЕДИЦИНСКИЕ ИЗДЕЛИЯ. РЕАГЕНТЫ ДЛЯ ЭКСПРЕСС-АНАЛИЗАТОРА ИММУНОХРОМАТОГРАФИЧЕСКОГО EASY READER, ТЕСТ-СИСТЕМЫ ДЛЯ КЛИНИЧЕСКОЙ ЛАБОРАТОРНОЙ ДИАГНОСТИКИ IN VITRO .БЕЗ СОДЕРЖАНИЯ ЭТИЛОВОГО СПИРТА.НЕ ДЛЯ ВЕТЕРИНАРИИ. НЕ СОДЕРЖИТ ЭТИЛОВОГО СПИРТА.НЕ ЯВЛЯЮТСЯ ЛЕКАРСТВЕННЫМ СРЕДСТВОМ, НЕ СОДЕРЖИТ ГЕНЕТИЧЕСКИХ ИЗМЕНЕННЫХ МИКРООРГАНИЗМОВ ИЛИ ГЕНЕТИЧЕСКИХ ЭЛЕМЕНТОВ, КОТОРЫЕ СОДЕРЖАТ ПОСЛЕДОВАТЕЛЬНЫХ НУКЛИИНОВЫХ КИСЛОТ. КОД ОКП 939817. УПАКОВАНЫ В СТЕКЛЯННЫЕ ФЛАКОНЫ В КАРТОННОЙ КОРОБКЕ. ХГЧ ТЕСТ ДЛЯ ЭКСПРЕСС-АНАЛИЗАТОРА (BABYCHECK-1 FOR READER USE ONLY). ФАСОВКА: ТЕСТОВЫЕ КАССЕТЫ 20 ШТУК. OДНОРАЗОВЫЕ ПЛАСТМАССОВЫЕ ПИПЕТКИ 20 ШТУК. ИНСТРУКЦИЯ. КАТАЛОЖНЫЙ НОМЕР: 3091-3L. МЫШИНЫЕ ПОЛИКЛОНАЛЬНЫЕ АНТИТЕЛА. ТРОПОНИН I ТЕСТ ДЛЯ ЭКСПРЕСС-АНАЛИЗАТОРА (TROPONIN I-CHECK-1 FOR READER USE ONLY). ФАСОВКА: ТЕСТОВЫЕ КАССЕТЫ 20 ШТУК. OДНОРАЗОВЫЕ ПЛАСТМАССОВЫЕ ПИПЕТКИ 20 ШТУК. ИНСТРУКЦИЯ. КАТАЛОЖНЫЙ НОМЕР: 28071E. МЫШИНЫЕ ПОЛИКЛОНАЛЬНЫЕ АНТИТЕЛА. ТРОПОНИН I ТЕСТ (TROPONIN I TEST (TROPONIN I-CHECK-1)). ФАСОВКА: ТЕСТОВЫЕ КАССЕТЫ 20 ШТУК. ПЛАСТМАССОВЫЕ ПИПЕТКИ 20 ШТУК. ИНСТРУКЦИЯ. КАТАЛОЖНЫЙ НОМЕР: 28001. МЫШИНЫЕ ПОЛИКЛОНАЛЬНЫЕ АНТИТЕЛА. ТОКСИН А + В ДВОЙНОЙ ТЕСТ (DUO TOXIN A + B TEST (DUO TOXIN A+B-CHECK-1)). ФАСОВКА: ТЕСТОВЫЕ КАССЕТЫ 20 ШТУК. ПЛАСТМАССОВЫЕ ПИПЕТКИ 20 ШТУК. ПЛАСТМАССОВЫЕ ПРОБИРКИ С 2 МЛ РАСТВОРА ДЛЯ ЭКСТРАКЦИИ 20 ШТУК. АППЛИКАТОРЫ ДЛЯ ОТБОРА ПРОБ 20 ШТУК. ИНСТРУКЦИЯ . КАТАЛОЖНЫЙ НОМЕР: 32041. МЫШИНЫЕ ПОЛИКЛОНАЛЬНЫЕ АНТИТЕЛА. D-ДИМЕР ТЕСТ ДЛЯ ЭКСПРЕСС-АНАЛИЗАТОРА (D-DIMER-CHECK-1 FOR READER USE ONLY). ФАСОВКА: ТЕСТОВЫЕ КАССЕТЫ 20 ШТУК. OДНОРАЗОВЫЕ ПЛАСТМАССОВЫЕ ПИПЕТКИ 20 ШТУК. РАЗБАВИТЕЛЬ ДЛЯ ОБРАЗЦА ВО ФЛАКОНЕ-КАПЕЛЬНИЦЕ 5 МЛ Х 1 ШТУКА. ИНСТРУКЦИЯ. КАТАЛОЖНЫЙ НОМЕР: 72091. МЫШИНЫЕ ПОЛИКЛОНАЛЬНЫЕ АНТИТЕЛА. КРЕАТИНКИНАЗА МВ ТЕСТ ДЛЯ ЭКСПРЕСС-АНАЛИЗАТОРА (CK-MB-CHECK-1 FOR READER USE ONLY). ФАСОВКА: ТЕСТОВЫЕ КАССЕТЫ 20 ШТУК. OДНОРАЗОВЫЕ ПЛАСТМАССОВЫЕ ПИПЕТКИ 20 ШТУК. РАЗБАВИТЕЛЬ ДЛЯ ОБРАЗЦА ВО ФЛАКОНЕ-КАПЕЛЬНИЦЕ 5 МЛ Х 1 ШТУКА. ИНСТРУКЦИЯ. КАТАЛОЖНЫЙ НОМЕР: 14091. МЫШИНЫЕ ПОЛИКЛОНАЛЬНЫЕ АНТИТЕЛА. МИКРОАЛЬБУМИН ТЕСТ ДЛЯ ЭКСПРЕСС-АНАЛИЗАТОРА (M-ALBU-CHECK-1 FOR READER USE ONLY). ФАСОВКА: ТЕСТОВЫЕ КАССЕТЫ 20 ШТУК. OДНОРАЗОВЫЕ ПЛАСТМАССОВЫЕ ПИПЕТКИ 20 ШТУК. ПЛАСТМАССОВЫЕ ПРОБИРКИ С 2 МЛ РАСТВОРА 20 ШТУК. РАЗБАВИТЕЛЬ ДЛЯ ОБРАЗЦА ВО ФЛАКОНЕ- КАПЕЛЬНИЦЕ 10 МЛ Х 1 ШТУКА. ИНСТРУКЦИЯ. КАТАЛОЖНЫЙ НОМЕР: 27091-3L. МЫШИНЫЕ ПОЛИКЛОНАЛЬНЫЕ АНТИТЕЛА. . ГРИПП А + В ДВОЙНОЙ ТЕСТ (DUO INFLUENZA A + B TEST (DUO INFLUENZA A+B-CHECK-1)). ФАСОВКА: ТЕСТОВЫЕ КАССЕТЫ 20 ШТУК. ТАМПОНЫ 20 ШТУК. ПРОБИРКИ С ФИЛЬТРУЮЩИМИ КРЫШКАМИ 20 ШТУК. РАСТВОР ДЛЯ ЭКСТРАКЦИИ ВО ФЛАКОНЕ-КАПЕЛЬНИЦЕ 11 МЛ Х 2 ШТУКИ. ИНСТРУКЦИЯ. КАТАЛОЖНЫЙ НОМЕР: 49041. МЫШИНЫЕ ПОЛИКЛОНАЛЬНЫЕ АНТИТЕЛА. МИКРОАЛЬБУМИН ТЕСТ (MICRO-ALBUMIN TEST (M-ALBU-CHECK-1)). ФАСОВКА: ТЕСТОВЫЕ КАССЕТЫ 20 ШТУК. ПЛАСТМАССОВЫЕ ПИПЕТКИ 20 ШТУК. ИНСТРУКЦИЯ. КАТАЛОЖНЫЙ НОМЕР: 27001. МЫШИНЫЕ ПОЛИКЛОНАЛЬНЫЕ АНТИТЕЛА. РОТАВИРУС ТЕСТ (ROTAVIRUS TEST (ROTA-CHECK-1)). ФАСОВКА: ТЕСТОВЫЕ КАССЕТЫ 20 ШТУК. ПЛАСТМАССОВЫЕ ПИПЕТКИ 20 ШТУК. ПЛАСТМАССОВЫЕ ПРОБИРКИ С 2 МЛ РАСТВОРА ДЛЯ ЭКСТРАКЦИИ 20 ШТУК. АППЛИКАТОРЫ ДЛЯ ОТБОРА ПРОБ 20 ШТУК. ИНСТРУКЦИЯ. КАТАЛОЖНЫЙ НОМЕР: 30071 . МЫШИНЫЕ ПОЛИКЛОНАЛЬНЫЕ АНТИТЕЛА. СТРЕПТОКОКК А ТЕСТ (STREP A TEST (STREP A-CHECK-1)). ФАСОВКА: ТЕСТОВЫЕ КАССЕТЫ 20 ШТУК. ТАМПОНЫ 20 ШТУК. ПЛАСТМАССОВЫЕ ПИПЕТКИ 20 ШТУК. РАСТВОР ДЛЯ ЭКСТРАКЦИИ № 1 ВО ФЛАКОНЕ-КАПЕЛЬНИЦЕ 6,5 МЛ Х 1 ШТУКА. РАСТВОР ДЛЯ ЭКСТРАКЦИИ № 2 ВО ФЛАКОНЕ- КАПЕЛЬНИЦЕ 6,5 МЛ Х 1 ШТУКА. ИНСТРУКЦИЯ. КАТАЛОЖНЫЙ НОМЕР: 6071. МЫШИНЫЕ ПОЛИКЛОНАЛЬНЫЕ АНТИТЕЛА. СКРЫТАЯ КРОВЬ В КАЛЕ ТЕСТ ДЛЯ ЭКСПРЕСС-АНАЛИЗАТОРА (FOB-CHECK-2 FOR READER USE ONLY). ФАСОВКА: ТЕСТОВЫЕ КАССЕТЫ 20 ШТУК. ШПРИЦЫ С 2 МЛ РАСТВОРА ДЛЯ ЭКСТРАКЦИИ 20 ШТУК. ИНСТРУКЦИЯ. КАТАЛОЖНЫЙ НОМЕР: 4091-3L. МЫШИНЫЕ ПОЛИКЛОНАЛЬНЫЕ АНТИТЕЛА.</t>
  </si>
  <si>
    <t>10005030/040419/0048496</t>
  </si>
  <si>
    <t>ФРАКЦИИ КРОВИ ЖИВОТНЫХ (МЫШЕЙ), НЕ ДЛЯ ВЕТИРИНАРИИ, ПРЕДНАЗНАЧЕНО ДЛЯ ПРИМЕНЕНИЯ В ЛАБОРАТОРНЫХ ИССЛЕДОВАНИЯХ (КОД ОКП 939817) ДИАГНОСТИЧЕСКИЙ ЭКСПРЕСС-ТЕСТ ДЛЯ КАЧЕСТВЕННОГО ОПРЕДЕЛЕНИЯ АНТИГЕНА РОТАВИРУСА (ROTASTICK ONE-STEP ASSAY). (25 ТЕСТОВ/УП.). ПРЕДНАЗНАЧЕН ДЛЯ ЭКСПРЕСС-ДИАГНОСТИКИ РОТАВИРУСА В ФЕКАЛИЯХ ЧЕЛОВЕКА. КОМПЛЕКТАЦИЯ: 25 ПОЛОСОК, УПАКОВАННЫХ В ИНДИВИДУАЛЬНЫЕ АЛЮМИНИЕВЫЕ ПАКЕТИКИ, ПРЕДСТАВЛЯЮЩИЕ СОБОЙ ПОЛОСКУ НИТРОЦЕЛЛЮЛОЗНОЙ МЕМБРАНЫ С ФИКСИРОВАННЫМИ НА НЕЙ МОНОКЛОНАЛЬНЫМИ АНТИТЕЛАМИ К РОТАВИРУСУ В КРОВИ ЧЕЛОВЕКА, КОНЪЮГИРОВАННЫМИ С КОЛЛОИДНЫМИ ЧАСТИЦАМИ ЗОЛОТА. ПОЛИКЛОНАЛЬНЫЕ АНТИТЕЛА (2-3% УГЛЕВОДОВ; ДВА АНТИГЕНСВЯЗЫВАЮЩИХ FAB-ФРАГМЕНТОВ И ОДИН FC. FAB-ФРАГМЕНТ (50-52 КДА) СОСТОИТ ИЗ ЦЕЛОЙ L-ЦЕПИ И N-КОНЦЕВОЙ ПОЛОВИНЫ H-ЦЕПИ, СОЕДИНЁННЫХ МЕЖДУ СОБОЙ ДИСУЛЬФИДНОЙ СВЯЗЬЮ, ТОГДА КАК В FC-ФРАГМЕНТ (48 КДА) ВХОДИТ ТОЛЬКО ПОЛОВИНА H-ЦЕПЕЙ, БОЛЕЕ ТОЧНЫЙ СОСТАВ ЯВЛ. КОММЕРЧЕСКОЙ ТАЙНОЙ) ЗАФИКСИРОВАНЫ В КОНТРОЛЬНОЙ ЗОНЕ ПОЛОСКИ; 25 ПЛАСТИКОВЫХ ОДНОРАЗОВЫХ ПРОБИРОК С ПРОБКАМИ СИНЕГО ЦВЕТА, В ПЛАСТИКОВОМ ШТАТИВЕ, СОДЕРЖАЩИХ ПО 1 МЛ БУФЕРА ДЛЯ РАЗВЕДЕНИЯ ПРОБЫ, В КАЖДОЙ ПРОБИРКЕ СОДЕРЖИТСЯ: ГЛИЦИН-0, 0076Г, NAN3 (АЗИД НАТРИЯ)-0,001Г, NACL (ХЛОРИД НАТРИЯ)-0,0099Г, ВОДА ДО 1,0Г; 1 ПЛАСТИКОВАЯ ПОДСТАВКА С КРЫШКОЙ ДЛЯ ПРОВЕДЕНИЯ ТЕСТА; 1 ИНСТРУКЦИЯ ПО ПРИМЕНЕНИЮ. СЕРИЙНЫЙ НОМЕР: 31029 ДИАГНОСТИЧЕСКИЙ ЭКСПРЕСС-ТЕСТ ДЛЯ КАЧЕСТВЕННОГО ОПРЕДЕЛЕНИЯ АНТИГЕНОВ СКРЫТОЙ КРОВИ В КАЛЕ (FOB (FECAL OCCULT BLOOD) ONE-STEP DEVICE ASSAY ). (20 ТЕСТОВ/УП.). ПРЕДНАЗНАЧЕН ДЛЯ ПРЯМОГО ОБНАРУЖЕНИЯ ИНФЕКЦИОННЫХ АГЕНТОВ, А ТАКЖЕ КОСВЕННЫХ ПРОЯВЛЕНИЙ ИХ ВЗАИМОДЕЙСТВИЯ С КЛЕТКАМИ, ОРГАНАМИ И ТКАНЯМИ В КЛИНИЧЕСКОМ МАТЕРИАЛЕ В ХОДЕ КОМПЛЕКСНОЙ РАЦИОНАЛЬНОЙ ДИАГНОСТИКИ ИНФЕКЦИОННЫХ ЗАБОЛЕВАНИЙ. КОМПЛЕКТАЦИЯ: 20 КАССЕТ ДЛЯ ТЕСТИРОВАНИЯ НА СКРЫТУЮ КРОВЬ, УПАКОВАННЫХ В ИНДИВИДУАЛЬНЫЕ АЛЮМИНИЕВЫЕ ПАКЕТИКИ. ПРЕДСТАВЛЯЮТ СОБОЙ ВМОНТИРОВАННУЮ ПОЛОСКУ НИТРОЦЕЛЛЮЛОЗНОЙ МЕМБРАНЫ С ФИКСИРОВАННЫМИ НА НЕЙ МЫШИНЫМИ МОНОКЛОНАЛЬНЫМИ АНТИТЕЛАМИ СПЕЦИФИЧЕСКИМИ К ГЕМОГЛОБИНУ И КОНЪЮГИРОВАННЫМИ С КОЛЛОИДАЛЬНЫМИ ЧАСТИЦАМИ ЗОЛОТА; 20 ПЛАСТИКОВЫХ ОДНОРАЗОВЫХ ШПРИЦЕВЫХ УСТРОЙСТВ, СОДЕРЖАЩИХ 2 МЛ РАСТВОРА ДЛЯ ЭКСТРАКЦИИ И ПРЕДНАЗНАЧЕННЫХ ДЛЯ СБОРА И ТРАНСПОРТИРОВКИ ОБРАЗЦА КАЛА В ЛАБОРАТОРИЮ; 1 ИНСТРУКЦИЯ ПО ПРИМЕНЕНИЮ. СЕРИЙНЫЙ НОМЕР: F1019 ДИАГНОСТИЧЕСКИЙ ЭКСПРЕСС-ТЕСТ ДЛЯ КАЧЕСТВЕННОГО ОПРЕДЕЛЕНИЯ АНТИГЕНОВ АДЕНОВИРУСА И РОТАВИРУСА (ROTA/ADENO COMBISTICK ONE-STEP ASSAY)/ ROTA/ADENO COMBISTICK ONE STEP ASSAY (25 TESTS). ПРЕДНАЗНАЧЕН ДЛЯ ЭКСПРЕСС-ДИАГНОСТИКИ РОТА- И АДНОВИРУСНЫХ ИНФЕКЦИЙ У ЧЕЛОВЕКА. КОМПЛЕКТАЦИЯ: 25 ПОЛОСОК, УПАКОВАННЫХ В ИНДИВИДУАЛЬНЫЕ АЛЮМИНИЕВЫЕ ПАКЕТИКИ, ПРЕДСТАВЛЯЮЩИХ СОБОЙ ПОЛОСКУ НИТРОЦЕЛЛЮЛОЗНОЙ МЕМБРАНЫ С ФИКСИРОВАННЫМИ НА НЕЙ В ОБЛАСТИ ДОБАВЛЕНИЯ ПРОБЫ МОНОКЛОНАЛЬНЫМИ МЫШИННЫМИ АНТИТЕЛАМИ К РОТАВИРУСУ И АДЕНОВИРУСУ ЧЕЛОВЕКА, КОНЪЮГИРОВАННЫМИ С ОКРАШЕННЫМИ ЧАСТИЧКАМИ ЛАТЕКСА, И ПОЛИКЛОНАЛЬНЫМИ МЫШИНЫМИ АНТИТЕЛАМИ, ЗАФИКСИРОВАННЫМИ В КОНТРОЛЬНОЙ ЗОНЕ ПОЛОСКИ; 25 ПЛАСТИКОВЫХ ОДНОРАЗОВЫХ ПРОБИРОК В ПЛАСТИКОВОМ ШТАТИВЕ, СОДЕРЖАЩИХ ПО 0.5МЛ БУФЕРА ДЛЯ РАЗВЕДЕНИЯ ПРОБЫ; 1 ИНСТРУКЦИЯ К ПРИМЕНЕНИЮ. СЕРИЙНЫЙ НОМЕР: 21128. ДИАГНОСТИЧЕСКИЙ ЭКСПРЕСС-ТЕСТ ДЛЯ КАЧЕСТВЕННОГО ОПРЕДЕЛЕНИЯ АНТИГЕНА СТРЕПТОКОККОВ ГРУППЫ А (STREP A STICK ONE-STEP ASSAY) (25 ТЕСТОВ/УП.). ПРЕДНАЗНАЧЕН ДЛЯ ЭКСПРЕСС-ДИАГНОСТИКИ ИНФЕКЦИИ, ВЫЗВАННОЙ СТРЕПТОКОККОМ ГРУППЫ А, В МАЗКАХ ИЗ ЗЕВА. КОМПЛЕКТАЦИЯ: 25 ПОЛОСОК, УПАКОВАННЫХ В ИНДИВИДУАЛЬНЫЕ АЛЮМИНИЕВЫЕ ПАКЕТИКИ, ПРЕДСТАВЛЯЮЩИХ СОБОЙ ПОЛОСКУ НИТРОЦЕЛЛЮЛОЗНОЙ МЕМБРАНЫ С НАНЕСЕННЫМИ МОНОКЛОНАЛЬНЫМИ АНТИТЕЛАМИ К УГЛЕВОДНОМУ АНТИГЕНУ СТРЕПТОКОККОВ ГРУППЫ А, КОНЪЮГИРОВАННЫМИ С КОЛЛОИДНЫМИ ЧАСТИЦАМИ ЗОЛОТА, И ПОЛИКЛОНАЛЬНЫМИ АНТИТЕЛАМИ, ЗАФИКСИРОВАННЫМИ В КОНТРОЛЬНОЙ ЗОНЕ ПОЛОСКИ; 25 СТЕРИЛЬНЫХ ИНДИВИДУАЛЬНО УПАКОВАННЫХ ЗОНДОВ-ТАМПОНОВ; 25 ПУСТЫХ ПЛАСТИКОВЫХ ОДНОРАЗОВЫХ ПРОБИРОК В ПЛАСТИКОВОМ ШТАТИВЕ; 1 ФЛАКОН-КАПЕЛЬНИЦА 10МЛ С РЕАГЕНТОМ А ДЛЯ ЭКСТРАКЦИИ ОБРАЗЦА; 1 ФЛАКОН-КАПЕЛЬНИЦА 10 МЛ С РЕАГЕНТОМ В ДЛЯ ЭКСТРАКЦИИ ОБРАЗЦА; 1 ФЛАКОН-КАПЕЛЬНИЦА 5МЛ С ПОЛОЖИТЕЛЬНЫМИ НЕИНФЕЦИРОВАННЫМИ КОНТРОЛЬНЫМИ ОБРАЗЦАМИ СТРЕПТОКОККОВ ГР. А; 1 ФЛАКОН-КАПЕЛЬНИЦ</t>
  </si>
  <si>
    <t>10005030/060319/0015705</t>
  </si>
  <si>
    <t>28224, MADRID, POZUELO DE ALARCON VIA DE LAS CASTILLAS 9C, 2</t>
  </si>
  <si>
    <t>10005023/060219/0011129</t>
  </si>
  <si>
    <t>МЕДИЦИНСКИЕ ИЗДЕЛИЯ: НАБОРЫ РЕАГЕНТОВ ДЛЯ ИММУНОХРОМАТОГРАФИЧЕСКОГО ОПРЕДЕЛЕНИЯ - ТРОПОНИНА I, МИОГЛОБИНА, КРЕАТИНКИНАЗЫ - MB В ЦЕЛЬНОЙ КРОВИ (СЫВОРОТКЕ/ПЛАЗМЕ) ЧЕЛОВЕКА НАБОР РЕАГЕНТОВ ДЛЯ ДИАГНОСТИКИ ИНФЕКЦИОННЫХ ЗАБОЛЕВАНИЙ; НАБОРЫ ИММУНОХРОМАТОГРАФИЧЕСКИХ ТЕСТ-СИСТЕМ; НАБОР РЕАГЕНТОВ ДЛЯ ИММУНОХРОМАТОГРАФИЧЕСКОГО ОПРЕДЕЛЕНИЯ АНТИГЕНА СТРЕПТОКОКА А В МАЗКЕ ИЗ ГЛОТКИ; НАБОРЫ РЕАГЕНТОВ ДЛЯ ОПРЕДЕЛЕНИЯ АНТИТЕЛ К ВОЗБУДИТЕЛЮ СИФИЛИСА (В ЦЕЛЬНОЙ КРОВИ, СЫВОРОТКЕ,ПЛАЗМЕ) ЧЕЛОВЕКА; НАБОРЫ РЕАГЕНТОВ ДЛЯ ОПРЕДЕЛЕНИЯ АНТИТЕЛ (IGA, IGG, IGM) К МИКОБАКТЕРИЯМ ТУБЕРКУЛЕЗА (В ЦЕЛЬНОЙ КРОВИ, СЫВОРОТКЕ,ПЛАЗМЕ) ЧЕЛОВЕКА; НАБОР РЕАГЕНТОВ ДЛЯ ОДНОВРЕМЕННОГО ОПРЕДЕЛЕНИЯ IGM - АНТИТЕЛ К ВИРУСАМ ТОКСОПЛАЗМОЗА, КРАСНУХИ, ЦИТОМЕГАЛОВИРУСА, ПРОСТОГО ГЕРПЕСА 1 И 2 ТИПА В КРОВИ (СЫВОРОТКЕ, ПЛАЗМЕ) ЧЕЛОВЕКА; НАБОРЫ РЕАГЕНТОВ ДЛЯ ОПРЕДЕЛЕНИЯ СКРЫТОЙ КРОВИ (FOB) В ОБРАЗЦАХ КАЛА ЧЕЛОВЕКА; НАБОРЫ РЕГЕНТОВ ДЛЯ ОПРЕДЕЛЕНИЯ СПЕЦИФИЧЕСКОГО АНТИГЕНА ПРЕДСТАТЕЛЬНОЙ ЖЕЛЕЗЫ (PSA) В ЦЕЛЬНОЙ КРОВИ, СЫВОРОТКЕ, ПЛАЗМЕ ЧЕЛОВЕКА; НЕ ДЛЯ ВЕТЕРИНАРИИ, НЕ ЯВЛЯЮТСЯ ЛЕКАРСТВЕННЫМИ СРЕДСТВАМИ, ИСПОЛЬЗУЮТСЯ ИСКЛЮЧИТЕЛЬНО ДЛЯ ДИАГНОСТИЧЕСКИХ ЦЕЛЕЙ В ЛЕЧЕБНО-ПРОФИЛАКТИЧЕСКИХ УЧЕРЕЖДЕНИЯХ ДЛЯ ВЫЯВЛЕНИЯ РАЗЛИЧНЫХ ИНФЕКЦИОННЫХ ЗАБОЛЕВАНИЙ У ПАЦИЕНТОВ, ДЛЯ ИСЛЕДОВАНИЯ ОБРАЗЦОВ ЦЕЛЬНОЙ КРОВИ И ПЛАЗМЫ ЧЕЛОВЕКА С ЦЕЛЬЮ ОЦЕНКИ ПОВЫШЕННОГО РИСКА СЕРДЕЧНО-СОСУДИСТЫХ ЯВЛЕНИЙ У ПАЦИЕНТОВ, ДЛЯ ИСЛЕДОВАНИЯ ОБРАЗЦОВ КАЛА ЧЕЛОВЕКА С ЦЕЛЬЮ ВЫЯВЛЕНИЯ РАЗЛИЧНЫХ ЗАБОЛЕВАНИЙ ЖЕЛУДОЧНО-КИШЕЧНОГО ТРАКТА: NE STEP MYOGLOBIN/CK-MB/TROPONIN I COMBO TEST DEVICE (WHOLE BLOOD/SERUM/PLASMA) / НАБОР РЕАГЕНТОВ ДЛЯ ИММУНОХРОМАТОГРАФИЧЕСКОГО ОПРЕДЕЛЕНИЯ ТРОПОНИНА I, МИОГЛОБИНА, КРЕАТИНКИНАЗЫ-МВ В ЦЕЛЬНОЙ КРОВИ ( СЫВОРОТКЕ/ПЛАЗМЕ) ЧЕЛОВЕКА ЭКСПРЕСС МЕТОДОМ (ДЛЯ IN VITRO ДИАГНОСТИКИ), КОД ОКП 93 9817, ПОСТАВЛЯЕТСЯ В НАБОРАХ, КАЖДЫЙ НАБОР СОСТОИТ ИЗ: ТЕСТ-КАССЕТА, СОДЕРЖАЩАЯ ЭКСТРАГИРОВАННЫЕ ИЗ КРОВИ КОЗЬИ АНТИТЕЛА К КРОЛИЧЬИМ АНТИТЕЛАМ, КРОЛИЧЬИ АНТИТЕЛА -20 ШТ.; ВКЛАДЫШ-ИНСТРУКЦИЯ -1 ШТ.; КАРТОННАЯ УПАКОВКА - 1 ШТ. (ВСЕГО 700 НАБОРОВ ПО 20 ШТ.) CTNI ONE STEP TROPONIN I TEST DEVICE (WHOLE BLOOD/SERUM/PLASMA) / НАБОР РЕАГЕНТОВ ДЛЯ ИММУНОХРОМАТОГРАФИЧЕСКОГО ОПРЕДЕЛЕНИЯ ТРОПОНИНА I В ЦЕЛЬНОЙ КРОВИ (СЫВОРОТКЕ/ПЛАЗМЕ) ЧЕЛОВЕКА ЭКСПРЕСС МЕТОДОМ (ДЛЯ IN VITRO ДИАГНОСТИКИ), КОД ОКП 93 9817, ПОСТАВЛЯЕТСЯ В НАБОРАХ, КАЖДЫЙ НАБОР СОСТОИТ ИЗ: ТЕСТ-КАССЕТА, СОДЕРЖАЩАЯ ЭКСТРАГИРОВАННЫЕ ИЗ КРОВИ КОЗЬИ АНТИТЕЛА К КРОЛИЧЬИМ АНТИТЕЛАМ, КРОЛИЧЬИ АНТИТЕЛА -20 ШТ.; БУФЕР-РАЗБАВИТЕЛЬ (ХИМ.СОСТАВ 0.9 % ВОДНЫЙ РАСТВОР ХЛОРИДА НАТРИЯ) -1 ШТ.; ОДНОРАЗОВАЯ ПИПЕТКА ДЛЯ ПРОБ -20 ШТ.; ВКЛАДЫШ-ИНСТРУКЦИЯ -1 ШТ.; КАРТОННАЯ УПАКОВКА - 1 ШТ. (ВСЕГО 850 НАБОРОВ ПО 20 ШТ.) HBSAG HEPATITIS B SURFACE ANTIGEN RAPID TEST STRIP (WHOLE BLOOD/SERUM/PLASMA) / НАБОР РЕАГЕНТОВ ДЛЯ ИММУНОХРОМАТОГРАФИЧЕСКОГО ОПРЕДЕЛЕНИЯ АНТИГЕНА ВИРУСА ГЕПАТИТА B(HBSAG) ЭКСПРЕСС МЕТОДОМ (ДЛЯ IN VITRO ДИАГНОСТИКИ) В ПОЛОСКАХ, КОД ОКП 93 9817, ПОСТАВЛЯЕТСЯ В НАБОРАХ, КАЖДЫЙ НАБОР СОСТОИТ ИЗ: ТЕСТ-ПОЛОСКА, СОДЕРЖАЩАЯ ЭКСТРАГИРОВАННЫЙ ИЗ КРОВИ РЕКОМБИНАНТНЫЙ АНТИГЕН HBSAG И АНТИТЕЛА К HBSAG -50 ШТ.; БУФЕР-РАЗБАВИТЕЛЬ (ХИМ.СОСТАВ 0.9 % ВОДНЫЙ РАСТВОР ХЛОРИДА НАТРИЯ) -2 ШТ.; ТЕСТОВАЯ КАРТА ( БУМАЖНАЯ) -50 ШТ,ОДНОРАЗОВАЯ ПИПЕТКА -50 ШТ.; ВКЛАДЫШ-ИНСТРУКЦИЯ -1 ШТ.; КАРТОННАЯ УПАКОВКА -1 ШТ. (ВСЕГО 450 НАБОРОВ ПО 50 ШТ.) HBSAG HEPATITIS B SURFACE ANTIGEN RAPID TEST DEVICE(WHOLE BLOOD/SERUM/PLASMA) / НАБОР РЕАГЕНТОВ ДЛЯ ИММУНОХРОМАТОГРАФИЧЕСКОГО ОПРЕДЕЛЕНИЯ АНТИГЕНА ВИРУСА ГЕПАТИТА B(HBSAG) ЭКСПРЕСС МЕТОДОМ (ДЛЯ IN VITRO ДИАГНОСТИКИ) В КАССЕТАХ, КОД ОКП 93 9817, ПОСТАВЛЯЕТСЯ В НАБОРАХ, КАЖДЫЙ НАБОР СОСТОИТ ИЗ: ТЕСТ-КАССЕТА, СОДЕРЖАЩАЯ ЭКСТРАГИРОВАННЫЕ ИЗ КРОВИ РЕКОМБИНАНТНЫЙ АНТИГЕН HBSAG И АНТИТЕЛА К HBSAG - 40 ШТ.; ВКЛАДЫШ-ИНСТРУКЦИЯ -1 ШТ.; КАРТОННАЯ УПАКОВКА -1 ШТ. (ВСЕГО 600 НАБОРОВ ПО 40 ШТ.) HBSAG ONE STEP HEPATITIS B SURFACE ANTIGEN TEST DEVICE(SERUM /PLASMA) / НАБОР РЕАГЕНТОВ ДЛЯ ИММУНОХРОМАТОГРАФИЧЕСКОГО ОПРЕДЕЛЕНИЯ АНТИГЕНА ВИРУСА ГЕПАТИТА В (HBSAG) ЭКСПРЕСС-МЕТОДОМ (ДЛЯ IN VITRO ДИАГНОСТИКИ) В КАСЕТАХ, КОД ОКП 93 9817, ПОСТАВЛЯЕТСЯ В НАБОРАХ, КАЖДЫЙ НАБОР СОСТОИТ ИЗ:</t>
  </si>
  <si>
    <t>10313140/180119/0001815</t>
  </si>
  <si>
    <t>ИЗГ</t>
  </si>
  <si>
    <t>ТЗ</t>
  </si>
  <si>
    <t>ASSURE TECH</t>
  </si>
  <si>
    <t>ЭШУЭР ТЕК</t>
  </si>
  <si>
    <t>DUTCH DIAGNOSTIC</t>
  </si>
  <si>
    <t>ИММУНОХРОМ-НАРКО</t>
  </si>
  <si>
    <t>ABBOTT DIAGNOSTICS KOREA INC.</t>
  </si>
  <si>
    <t>119234, город Москва, ул Ленинские Горы, д 1 стр 11</t>
  </si>
  <si>
    <t>142290, Московская область, город Пущино, ул Грузовая, д 1А</t>
  </si>
  <si>
    <t>125167, 127083, ГОРОД МОСКВА, УЛИЦА 8 МАРТА, 1, СТР.12, ЭТАЖ 3ПОМЕЩЕНИЕ XXV КОМНАТА 11</t>
  </si>
  <si>
    <t>ОТСУТСТВУЕТ СМ. ДОПОЛНЕНИЕ</t>
  </si>
  <si>
    <t>ВЕДАЛАБ ФРАНЦИЯ</t>
  </si>
  <si>
    <t>117342, город Москва, ул Генерала Антонова, д 3А</t>
  </si>
  <si>
    <t>344064, город Ростов-на-Дону, ул Вавилова, д 62В, оф 25</t>
  </si>
  <si>
    <t>ФРАКЦИИ КРОВИ ЖИВОТНЫХ (МЫШЕЙ), НЕ ДЛЯ ВЕТИРИНАРИИ, ПРЕДНАЗНАЧЕНО ДЛЯ ПРИМЕНЕНИЯ В ЛАБОРАТОРНЫХ ИССЛЕДОВАНИЯХ (КОД ОКП 939817) ТЕСТ ОДНОШАГОВЫЙ КАССЕТНЫЙ ДЛЯ ПРЯМОГО КАЧЕСТВЕННОГО ВЫЯВЛЕНИЯ АНТИГЕНА HELICOBACTER PYLORI В ФЕКАЛЬНОМ МАТЕРИАЛЕ ЧЕЛОВЕКА (HELICOBACTER PYLORI FECAL ANTIGEN ONE STEP ASSAY) (20ТЕСТОВ/УП.). ПРЕДНАЗНАЧЕН ДЛЯ ДИАГНОСТИРОВАНИЯ H. PYLORI ИНФЕКЦИИ. КОМПЛЕКТАЦИЯ: 20 ОТДЕЛЬНО УПАКОВАННЫХ КАССЕТ С ВЛАГОПОГЛОТИТЕЛЕМ, СОДЕРЖИТ МЕМБРАННУЮ ПОЛОСКУ, КОТОРАЯ ПРЕДВАРИТЕЛЬНО ПОКРЫТА АНТИТЕЛОМ К АНТИ- H. PYLORI В ОБЛАСТИ ТЕСТОВОЙ ЛИНИИ (Т) И КОЗЬИМ АНТИ- МЫШИНЫМ АНТИТЕЛОМ В ОБЛАСТИ КОНТРОЛЬНОЙ ЛИНИИ (С). ОБЛАСТЬ ЦВЕТА АНТИ- H. PYLORI АНТИТЕЛА РАСПОЛОЖЕНА НА КОНЦЕ МЕМБРАНЫ 20 ОДНОРАЗОВЫХ ПОЛИМЕРНЫХ ПРОБИРОК-КАПЕЛЬНИЦ С КОЛПАЧКОМ КРАСНОГО ЦВЕТА, ДЛЯ ЗАБОРА ОБРАЗЦОВ, В КАЖДОЙ ПРОБИРКЕ СОДЕРЖИТСЯ 2 МЛ 0.9% NACL, 0.01% АЗИДА НАТРИЯ 1 ИНСТРУКЦИЯ ПО ПРИМЕНЕНИЮ. СЕРИЙНЫЙ НОМЕР: H1087. ДИАГНОСТИЧЕСКИЙ ЭКСПРЕСС-ТЕСТ ДЛЯ КАЧЕСТВЕННОГО ОПРЕДЕЛЕНИЯ АНТИГЕНА РЕСПИРАТОРНО-СИНЦИТИАЛЬНОГО ВИРУСА (RSV STICK ONE-STEP ASSAY)/ RSV STICK ONE-STEP ASSAY(25 TESTS). УПАКОВКА: 25ШТ. ПРЕДНАЗНАЧЕН ДЛЯ ЭКСПРЕСС-ДИАГНОСТИКИ ИНФЕКЦИИ ЧЕЛОВЕКА, ВЫЗВАННОЙ РЕСПИРАТОРНО-СИНЦИТИАЛЬНЫМ ВИРУСОМ (РСВ) ПРИ ИССЛЕДОВАНИИ ОБРАЗЦОВ, ВЗЯТЫХ ИЗ МАЗКОВ, СОСКОБОВ СО СЛИЗИСТОЙ ОБОЛОЧКИ НОСОГЛОТКИ, НОСОГЛОТОЧНЫХ АСПИРАТОВ И НАЗАЛЬНЫХ СМЫВОВ. КОМПЛЕКТАЦИЯ: 25 ПОЛОСОК, УПАКОВАННЫХ В ИНДИВИДУАЛЬНЫЕ АЛЮМИНИЕВЫЕ ПАКЕТИКИ, ПРЕДСТАВЛЯЮЩИХ СОБОЙ ПОЛОСКУ НИТРОЦЕЛЛЮЛОЗНОЙ МЕМБРАНЫ С ФИКСИРОВАННЫМИ НА НЕЙ В ОБЛАСТИ ДОБАВЛЕНИЯ ПРОБЫ МОНОКЛОНАЛЬНЫМИ МЫШИННЫМИ АНТИТЕЛАМИ К PC-ВИРУСУ ЧЕЛОВЕКА, КОНЪЮГИРОВАННЫМИ С ОКРАШЕННЫМИ ЧАСТИЧКАМИ ЛАТЕКСА, И ПОЛИКЛОНАЛЬНЫМИ МЫШИНЫМИ АНТИТЕЛАМИ, ЗАФИКСИРОВАННЫМИ В КОНТРОЛЬНОЙ ЗОНЕ ПОЛОСКИ 25 ПЛАСТИКОВЫХ ТЕСТОВЫХ ОДНОРАЗОВЫХ ПРОБИРОК УСТАНОВЛЕННЫХ В ПЛАСТИКОВЫЙ ШТАТИВ 1 ФЛАКОН-КАПЕЛЬНИЦА, СОДЕРЖАЩАЯ 15МЛ БУФЕРА В ДЛЯ РАЗВЕДЕНИЯ ПРОБЫ 1 ИНСТРУКЦИЯ К ПРИМЕНЕНИЮ. СЕРИЙНЫЙ НОМЕР: M1087. ДИАГНОСТИЧЕСКИЙ ЭКСПРЕСС-ТЕСТ ДЛЯ КАЧЕСТВЕННОГО ОПРЕДЕЛЕНИЯ АНТИГЕНА СТРЕПТОКОККОВ ГРУППЫ В (STREP B STICK ONE-STEP ASSAY). (25 ТЕСТОВ/УП.). ПРЕДНАЗНАЧЕН ДЛЯ ИММУНО-ХРОМАТОГРАФИЧЕСКОГО ЭКСПРЕСС-АНАЛИЗА ПРОБ ЧЕЛОВЕКА (ВАГИНАЛЬНЫЕ МАЗКИ И ВЫРОСШИЕ НА ПИТАТЕЛЬНЫХ СРЕДАХ КОЛОНИИ БАКТЕРИЙ, ПОДОЗРИТЕЛЬНЫЕ НА С ТРЕПТОКОКК ГРУППЫ В) С ЦЕЛЬЮ КАЧЕСТВЕННОГО ОПРЕДЕЛЕНИЯ ГРУППЫ В СТРЕПТОКОККОВОГО АНТИГЕНА. КОМПЛЕКТАЦИЯ: 25 ТЕСТОВ (ДИПСТРИКОВ) СТРЕП-В-СТИКА, ПРЕДСТАВЛЯЮЩИХ СОБОЙ ПОЛОСКУ НИТРОЦЕЛЛЮЛОЗНОЙ МЕМБРАНЫ С ФИКСИРОВАННЫМИ НА НЕЙ СПЕЦИФИЧЕСКИМИ МОНОКЛОНАЛЬНЫМИ АНТИТЕЛАМИ ДЛЯ КАЧЕСТВЕННОГО ОПРЕДЕЛЕНИЯ ГРУППЫ В СТРЕПТОКОККОВОГО АНТИГЕНА В КРОВИ ЧЕЛОВЕКА, КОНЪЮГИРОВАННЫМИ С КОЛЛОИДАЛЬНЫМИ ЗОЛОТЫМИ ЧАСТИЦАМИ. ДРУГИЕ, НЕСПЕЦИФИЧЕСКИЕ ПОЛИКЛОНАЛЬНЫЕ АНТИТЕЛА ФИКСИРОВАННЫ В РЕАГИРУЮЩЕЙ ЗОНЕ ПОЛОСКИ МЕМБРАНЫ. СТРЕПТОКОККОВЫЙ АНТИГЕН, СОДЕРЖАЩИЙСЯ В ПРОБЕ, РЕАГИРУЕТ СО СПЕЦИФИЧЕСКИМИ МОНОКЛОНАЛЬНЫМИ АНТИТЕЛАМИ, МЕЧЕННЫМИ КОЛЛОИДАЛЬНЫМИ ЗОЛОТЫМИ ЧАСТИЦАМИ, ФОРМИРУЯ КОМПЛЕКС АНТИГЕН - АНТИТЕЛО 25 ПЛАСТИКОВЫХ ОДНОРАЗОВЫХ ПРОБИРОК, УСТАНОВЛЕННЫХ В ПЛАСТИКОВЫЙ ШТАТИВ 25 ПОЛИМЕРНЫХ ПРОБОК КРАСНОГО ЦВЕТА 1 БУТЫЛОЧКА РЕАГЕНТА ДЛЯ ЭКСТРАКЦИИ С КРЫШКОЙ ЖЕЛТОГО ЦВЕТА (6,5МЛ) 1 БУТЫЛОЧКА РЕАГЕНТА ДЛЯ ЭКСТРАКЦИИ С КРЫШКОЙ КРАСНОГО ЦВЕТА (6,5МЛ) 25 ИНДИВИДУАЛЬНО-УПАКОВАННЫХ ЗОНД-ТАМПОНОВ ДЛЯ СБОРА МАТЕРИАЛА 1 ПЛАСТИКОВАЯ ПОДСТАВКА С КРЫШКОЙ ДЛЯ ИСПОЛНЕНИЯ АНАЛИЗА 1 ИНСТРУКЦИЯ К ПРИМЕНЕНИЮ. СЕРИЙНЫЙ НОМЕР: 91107 (58 ШТ.), 91087 (2ШТ.). ДИАГНОСТИЧЕСКИЙ ЭКСПРЕСС-ТЕСТ ДЛЯ КАЧЕСТВЕННОГО ОПРЕДЕЛЕНИЯ АНТИГЕНА ВИРУСА ГРИППА А (INFLUENZA A ONE STEP ASSAY). (20 ТЕСТОВ/УП.). ПРЕДНАЗНАЧЕН ДЛЯ ЭКСПРЕСС-ДИАГНОСТИКИ (КАЧЕСТВЕННАЯ ДЕТЕКЦИЯ) АНТИГЕНОВ ВИРУСА ГРИППА INFLUENZA ТИПА А (ВКЛЮЧАЯ ПОДТИПЫ A(H1N1) И A(H3N2) ИЗ МАЗКОВ, СМЫВОВ И ВЫДЕЛЕНИЙ ИЗ НОСОГЛОТКИ ЧЕЛОВЕКА, С ЦЕЛЬЮ ДИАГНОСТИКИ ГРИППА. КОМПЛЕКТАЦИЯ: 20 ТЕСТ-СИСТЕМ (КАССЕТ), УПАКОВАННЫХ В ИНДИВИДУАЛЬНЫЕ АЛЮМИНИЕВЫЕ ПАКЕТИКИ С ОДНОРАЗОВЫМИ ПЛАСТИКОВЫМИ ПИПЕТКАМИ ПЛАСТИКОВАЯ БУТЫЛОЧКА-КАПЕЛЬНИЦА, СОДЕРЖАЩАЯ РАСТВОРИТЕЛЬ ПРОБЫ В (0.9% NACL 0.01% АЗИДА НАТРИЯ) 20 ОДНОРАЗОВЫХ ПЛАСТИКОВЫХ ПРОБИРОК ДЛЯ ТЕСТИРОВАНИЯ 20 СТЕРИЛЬНЫХ ТАМПОНОВ 1 ИНСТР</t>
  </si>
  <si>
    <t>ФРАКЦИИ КРОВИ ЖИВОТНЫХ (МЫШЕЙ), НЕ ДЛЯ ВЕТИРИНАРИИ, ПРЕДНАЗНАЧЕНО ДЛЯ ПРИМЕНЕНИЯ В ЛАБОРАТОРНЫХ ИССЛЕДОВАНИЯХ (КОД ОКП 939817) ДИАГНОСТИЧЕСКИЙ ЭКСПРЕСС-ТЕСТ ДЛЯ КАЧЕСТВЕННОГО ОПРЕДЕЛЕНИЯ АНТИГЕНА РОТАВИРУСА (ROTASTICK ONE-STEP ASSAY). (25 ТЕСТОВ/УП.). ПРЕДНАЗНАЧЕН ДЛЯ ЭКСПРЕСС-ДИАГНОСТИКИ РОТАВИРУСА В ФЕКАЛИЯХ ЧЕЛОВЕКА. КОМПЛЕКТАЦИЯ: 25 ПОЛОСОК, УПАКОВАННЫХ В ИНДИВИДУАЛЬНЫЕ АЛЮМИНИЕВЫЕ ПАКЕТИКИ, ПРЕДСТАВЛЯЮЩИЕ СОБОЙ ПОЛОСКУ НИТРОЦЕЛЛЮЛОЗНОЙ МЕМБРАНЫ С ФИКСИРОВАННЫМИ НА НЕЙ МОНОКЛОНАЛЬНЫМИ АНТИТЕЛАМИ К РОТАВИРУСУ В КРОВИ ЧЕЛОВЕКА, КОНЪЮГИРОВАННЫМИ С КОЛЛОИДНЫМИ ЧАСТИЦАМИ ЗОЛОТА. ПОЛИКЛОНАЛЬНЫЕ АНТИТЕЛА (2-3% УГЛЕВОДОВ ДВА АНТИГЕНСВЯЗЫВАЮЩИХ FAB-ФРАГМЕНТОВ И ОДИН FC. FAB-ФРАГМЕНТ (50-52 КДА) СОСТОИТ ИЗ ЦЕЛОЙ L-ЦЕПИ И N-КОНЦЕВОЙ ПОЛОВИНЫ H-ЦЕПИ, СОЕДИНЁННЫХ МЕЖДУ СОБОЙ ДИСУЛЬФИДНОЙ СВЯЗЬЮ, ТОГДА КАК В FC-ФРАГМЕНТ (48 КДА) ВХОДИТ ТОЛЬКО ПОЛОВИНА H-ЦЕПЕЙ, БОЛЕЕ ТОЧНЫЙ СОСТАВ ЯВЛ. КОММЕРЧЕСКОЙ ТАЙНОЙ) ЗАФИКСИРОВАНЫ В КОНТРОЛЬНОЙ ЗОНЕ ПОЛОСКИ 25 ПЛАСТИКОВЫХ ОДНОРАЗОВЫХ ПРОБИРОК С ПРОБКАМИ СИНЕГО ЦВЕТА, В ПЛАСТИКОВОМ ШТАТИВЕ, СОДЕРЖАЩИХ ПО 1 МЛ БУФЕРА ДЛЯ РАЗВЕДЕНИЯ ПРОБЫ, В КАЖДОЙ ПРОБИРКЕ СОДЕРЖИТСЯ: ГЛИЦИН-0, 0076Г, NAN3 (АЗИД НАТРИЯ)-0,001Г, NACL (ХЛОРИД НАТРИЯ)-0,0099Г, ВОДА ДО 1,0Г 1 ПЛАСТИКОВАЯ ПОДСТАВКА С КРЫШКОЙ ДЛЯ ПРОВЕДЕНИЯ ТЕСТА 1 ИНСТРУКЦИЯ ПО ПРИМЕНЕНИЮ. СЕРИЙНЫЙ НОМЕР: 02117. ТЕСТ ОДНОШАГОВЫЙ КАССЕТНЫЙ ДЛЯ ПРЯМОГО КАЧЕСТВЕННОГО ВЫЯВЛЕНИЯ АНТИГЕНА HELICOBACTER PYLORI В ФЕКАЛЬНОМ МАТЕРИАЛЕ ЧЕЛОВЕКА (HELICOBACTER PYLORI FECAL ANTIGEN ONE STEP ASSAY) (20ТЕСТОВ/УП.). ПРЕДНАЗНАЧЕН ДЛЯ ДИАГНОСТИРОВАНИЯ H. PYLORI ИНФЕКЦИИ. КОМПЛЕКТАЦИЯ: 20 ОТДЕЛЬНО УПАКОВАННЫХ КАССЕТ С ВЛАГОПОГЛОТИТЕЛЕМ, СОДЕРЖИТ МЕМБРАННУЮ ПОЛОСКУ, КОТОРАЯ ПРЕДВАРИТЕЛЬНО ПОКРЫТА АНТИТЕЛОМ К АНТИ- H. PYLORI В ОБЛАСТИ ТЕСТОВОЙ ЛИНИИ (Т) И КОЗЬИМ АНТИ- МЫШИНЫМ АНТИТЕЛОМ В ОБЛАСТИ КОНТРОЛЬНОЙ ЛИНИИ (С). ОБЛАСТЬ ЦВЕТА АНТИ- H. PYLORI АНТИТЕЛА РАСПОЛОЖЕНА НА КОНЦЕ МЕМБРАНЫ 20 ОДНОРАЗОВЫХ ПОЛИМЕРНЫХ ПРОБИРОК-КАПЕЛЬНИЦ С КОЛПАЧКОМ КРАСНОГО ЦВЕТА, ДЛЯ ЗАБОРА ОБРАЗЦОВ, В КАЖДОЙ ПРОБИРКЕ СОДЕРЖИТСЯ 2 МЛ 0.9% NACL, 0.01% АЗИДА НАТРИЯ 1 ИНСТРУКЦИЯ ПО ПРИМЕНЕНИЮ. СЕРИЙНЫЙ НОМЕР: H1117 (60ШТ), H1018 (6ШТ). ДИАГНОСТИЧЕСКИЙ ЭКСПРЕСС-ТЕСТ ДЛЯ КАЧЕСТВЕННОГО ОПРЕДЕЛЕНИЯ АНТИГЕНОВ АДЕНОВИРУСА И РОТАВИРУСА (ROTA/ADENO COMBISTICK ONE-STEP ASSAY) (25 ТЕСТОВ/УП.). ПРЕДНАЗНАЧЕН ДЛЯ ЭКСПРЕСС-ДИАГНОСТИКИ РОТА- И АДНОВИРУСНЫХ ИНФЕКЦИЙ У ЧЕЛОВЕКА. КОМПЛЕКТАЦИЯ: 25 ПОЛОСОК, УПАКОВАННЫХ В ИНДИВИДУАЛЬНЫЕ АЛЮМИНИЕВЫЕ ПАКЕТИКИ, ПРЕДСТАВЛЯЮЩИХ СОБОЙ ПОЛОСКУ НИТРОЦЕЛЛЮЛОЗНОЙ МЕМБРАНЫ С ФИКСИРОВАННЫМИ НА НЕЙ В ОБЛАСТИ ДОБАВЛЕНИЯ ПРОБЫ МОНОКЛОНАЛЬНЫМИ МЫШИННЫМИ АНТИТЕЛАМИ К РОТАВИРУСУ И АДЕНОВИРУСУ ЧЕЛОВЕКА, КОНЪЮГИРОВАННЫМИ С ОКРАШЕННЫМИ ЧАСТИЧКАМИ ЛАТЕКСА, И ПОЛИКЛОНАЛЬНЫМИ МЫШИНЫМИ АНТИТЕЛАМИ, ЗАФИКСИРОВАННЫМИ В КОНТРОЛЬНОЙ ЗОНЕ ПОЛОСКИ 25 ПЛАСТИКОВЫХ ОДНОРАЗОВЫХ ПРОБИРОК В ПЛАСТИКОВОМ ШТАТИВЕ, СОДЕРЖАЩИХ ПО 0.5МЛ БУФЕРА ДЛЯ РАЗВЕДЕНИЯ ПРОБЫ 1 ИНСТРУКЦИЯ К ПРИМЕНЕНИЮ. СЕРИЙНЫЙ НОМЕР: 21127. ДИАГНОСТИЧЕСКИЙ ЭКСПРЕСС-ТЕСТ ДЛЯ КАЧЕСТВЕННОГО ОПРЕДЕЛЕНИЯ АНТИГЕНА РЕСПИРАТОРНО-СИНЦИТИАЛЬНОГО ВИРУСА (RSV STICK ONE-STEP ASSAY)/ RSV STICK ONE-STEP ASSAY(25 TESTS). УПАКОВКА: 25ШТ. ПРЕДНАЗНАЧЕН ДЛЯ ЭКСПРЕСС-ДИАГНОСТИКИ ИНФЕКЦИИ ЧЕЛОВЕКА, ВЫЗВАННОЙ РЕСПИРАТОРНО-СИНЦИТИАЛЬНЫМ ВИРУСОМ (РСВ) ПРИ ИССЛЕДОВАНИИ ОБРАЗЦОВ, ВЗЯТЫХ ИЗ МАЗКОВ, СОСКОБОВ СО СЛИЗИСТОЙ ОБОЛОЧКИ НОСОГЛОТКИ, НОСОГЛОТОЧНЫХ АСПИРАТОВ И НАЗАЛЬНЫХ СМЫВОВ. КОМПЛЕКТАЦИЯ: 25 ПОЛОСОК, УПАКОВАННЫХ В ИНДИВИДУАЛЬНЫЕ АЛЮМИНИЕВЫЕ ПАКЕТИКИ, ПРЕДСТАВЛЯЮЩИХ СОБОЙ ПОЛОСКУ НИТРОЦЕЛЛЮЛОЗНОЙ МЕМБРАНЫ С ФИКСИРОВАННЫМИ НА НЕЙ В ОБЛАСТИ ДОБАВЛЕНИЯ ПРОБЫ МОНОКЛОНАЛЬНЫМИ МЫШИННЫМИ АНТИТЕЛАМИ К PC-ВИРУСУ ЧЕЛОВЕКА, КОНЪЮГИРОВАННЫМИ С ОКРАШЕННЫМИ ЧАСТИЧКАМИ ЛАТЕКСА, И ПОЛИКЛОНАЛЬНЫМИ МЫШИНЫМИ АНТИТЕЛАМИ, ЗАФИКСИРОВАННЫМИ В КОНТРОЛЬНОЙ ЗОНЕ ПОЛОСКИ 25 ПЛАСТИКОВЫХ ТЕСТОВЫХ ОДНОРАЗОВЫХ ПРОБИРОК УСТАНОВЛЕННЫХ В ПЛАСТИКОВЫЙ ШТАТИВ 1 ФЛАКОН-КАПЕЛЬНИЦА, СОДЕРЖАЩАЯ 15МЛ БУФЕРА В ДЛЯ РАЗВЕДЕНИЯ ПРОБЫ 1 ИНСТРУКЦИЯ К ПРИМЕНЕНИЮ. СЕРИЙНЫЙ НОМЕР: M2117. ДИАГНОСТИЧЕСКИЙ ЭКСПРЕСС-ТЕСТ ДЛЯ КАЧЕСТВЕННОГО ОПРЕДЕЛЕНИЯ АНТИГЕНА СТРЕПТОКОККОВ ГРУППЫ В (STREP B STICK ONE-STEP</t>
  </si>
  <si>
    <t>МЕДИЦИНСКИЕ ИЗДЕЛИЯ: НАБОРЫ ИММУНОХРОМАТОГРАФИЧЕСКИХ ТЕСТ-СИСТЕМ НАБОР РЕАГЕНТОВ ДЛЯ ДИАГНОСТИКИ ИНФЕКЦИОННЫХ ЗАБОЛЕВАНИЙ НАБОР РЕАГЕНТОВ ДЛЯ ИММУНОХРОМАТОГРАФИЧЕСКОГО ОПРЕДЕЛЕНИЯ АНТИГЕНА СТРЕПТОКОКА А НАБОРЫ РЕАГЕНТОВ ДЛЯ ИММУНОХРОМАТОГРАФИЧЕСКОГО ОПРЕДЕЛЕНИЯ - ТРОПОНИНА I, МИОГЛОБИНА, КРЕАТИНКИНАЗЫ - MB В ЦЕЛЬНОЙ КРОВИ (СЫВОРОТКЕ/ПЛАЗМЕ) ЧЕЛОВЕКА НАБОРЫ РЕАГЕНТОВ ДЛЯ ОПРЕДЕЛЕНИЯ СКРЫТОЙ КРОВИ (FOB) В ОБРАЗЦАХ КАЛА ЧЕЛОВЕКА НАБОРЫ РЕГЕНТОВ ДЛЯ ОПРЕДЕЛЕНИЯ СПЕЦИФИЧЕСКОГО АНТИГЕНА ПРЕДСТАТЕЛЬНОЙ ЖЕЛЕЗЫ (PSA) В ЦЕЛЬНОЙ КРОВИ, СЫВОРОТКЕ, ПЛАЗМЕ ЧЕЛОВЕКА НЕ ДЛЯ ВЕТЕРИНАРИИ, НЕ ЯВЛЯЮТСЯ ЛЕКАРСТВЕННЫМИ СРЕДСТВАМИ, ИСПОЛЬЗУЮТСЯ ИСКЛЮЧИТЕЛЬНО ДЛЯ ДИАГНОСТИЧЕСКИХ ЦЕЛЕЙ В ЛЕЧЕБНО-ПРОФИЛАКТИЧЕСКИХ УЧЕРЕЖДЕНИЯХ ДЛЯ ВЫЯВЛЕНИЯ РАЗЛИЧНЫХ ИНФЕКЦИОННЫХ ЗАБОЛЕВАНИЙ У ПАЦИЕНТОВ, ДЛЯ ИСЛЕДОВАНИЯ ОБРАЗЦОВ ЦЕЛЬНОЙ КРОВИ И ПЛАЗМЫ ЧЕЛОВЕКА С ЦЕЛЬЮ ОЦЕНКИ ПОВЫШЕННОГО РИСКА СЕРДЕЧНО-СОСУДИСТЫХ ЯВЛЕНИЙ У ПАЦИЕНТОВ, ДЛЯ ИСЛЕДОВАНИЯ ОБРАЗЦОВ КАЛА ЧЕЛОВЕКА С ЦЕЛЬЮ ВЫЯВЛЕНИЯ РАЗЛИЧНЫХ ЗАБОЛЕВАНИЙ ЖЕЛУДОЧНО-КИШЕЧНОГО ТРАКТА: ONE STEP TROPONIN I TEST DEVICE (WHOLE BLOOD/SERUM/PLASMA) / НАБОР РЕАГЕНТОВ ДЛЯ ИММУНОХРОМАТОГРАФИЧЕСКОГО ОПРЕДЕЛЕНИЯ ТРОПОНИНА I В ЦЕЛЬНОЙ КРОВИ (СЫВОРОТКЕ/ПЛАЗМЕ) ЧЕЛОВЕКА ЭКСПРЕСС МЕТОДОМ (ДЛЯ IN VITRO ДИАГНОСТИКИ), КОД ОКП 93 9817, ПОСТАВЛЯЕТСЯ В НАБОРАХ, КАЖДЫЙ НАБОР СОСТОИТ ИЗ: ТЕСТ-КАССЕТА, СОДЕРЖАЩАЯ ЭКСТРАГИРОВАННЫЕ ИЗ КРОВИ КОЗЬИ АНТИТЕЛА К КРОЛИЧЬИМ АНТИТЕЛАМ, КРОЛИЧЬИ АНТИТЕЛА -20 ШТ. БУФЕР-РАЗБАВИТЕЛЬ (ХИМ.СОСТАВ 0.9 % ВОДНЫЙ РАСТВОР ХЛОРИДА НАТРИЯ) -1 ШТ. ОДНОРАЗОВАЯ ПИПЕТКА ДЛЯ ПРОБ -20 ШТ. ВКЛАДЫШ-ИНСТРУКЦИЯ -1 ШТ. КАРТОННАЯ УПАКОВКА - 1 ШТ. (ВСЕГО 500 НАБОРОВ ПО 20 ШТ.) HBSAG HEPATITIS B SURFACE ANTIGEN RAPID TEST STRIP(WHOLE BLOOD/SERUM/PLASMA) / НАБОР РЕАГЕНТОВ ДЛЯ ИММУНОХРОМАТОГРАФИЧЕСКОГО ОПРЕДЕЛЕНИЯ АНТИГЕНА ВИРУСА ГЕПАТИТА B(HBSAG) ЭКСПРЕСС МЕТОДОМ (ДЛЯ IN VITRO ДИАГНОСТИКИ) В ПОЛОСКАХ, КОД ОКП 93 9817, ПОСТАВЛЯЕТСЯ В НАБОРАХ, КАЖДЫЙ НАБОР СОСТОИТ ИЗ: ТЕСТ-ПОЛОСКА, СОДЕРЖАЩАЯ ЭКСТРАГИРОВАННЫЙ ИЗ КРОВИ РЕКОМБИНАНТНЫЙ АНТИГЕН HBSAG И АНТИТЕЛА К HBSAG -50 ШТ. БУФЕР-РАЗБАВИТЕЛЬ (ХИМ.СОСТАВ 0.9 % ВОДНЫЙ РАСТВОР ХЛОРИДА НАТРИЯ) -2 ШТ. ТЕСТОВАЯ КАРТА ( БУМАЖНАЯ) -50 ШТ,ОДНОРАЗОВАЯ ПИПЕТКА -50 ШТ. ВКЛАДЫШ-ИНСТРУКЦИЯ -1 ШТ. КАРТОННАЯ УПАКОВКА -1 ШТ. (ВСЕГО 100 НАБОРОВ ПО 50 ШТ.) HBSAG HEPATITIS B SURFACE ANTIGEN RAPID TEST DEVICE(WHOLE BLOOD/SERUM/PLASMA) / НАБОР РЕАГЕНТОВ ДЛЯ ИММУНОХРОМАТОГРАФИЧЕСКОГО ОПРЕДЕЛЕНИЯ АНТИГЕНА ВИРУСА ГЕПАТИТА B(HBSAG) ЭКСПРЕСС МЕТОДОМ (ДЛЯ IN VITRO ДИАГНОСТИКИ) В КАССЕТАХ, КОД ОКП 93 9817, ПОСТАВЛЯЕТСЯ В НАБОРАХ, КАЖДЫЙ НАБОР СОСТОИТ ИЗ: ТЕСТ-КАССЕТА, СОДЕРЖАЩАЯ ЭКСТРАГИРОВАННЫЕ ИЗ КРОВИ РЕКОМБИНАНТНЫЙ АНТИГЕН HBSAG И АНТИТЕЛА К HBSAG - 40 ШТ. БУФЕР-РАЗБАВИТЕЛЬ (ХИМ.СОСТАВ 0.9 % ВОДНЫЙ РАСТВОР ХЛОРИДА НАТРИЯ) -2 ШТ. ОДНОРАЗОВАЯ ПИПЕТКА -40 ШТ. ВКЛАДЫШ-ИНСТРУКЦИЯ -1 ШТ. КАРТОННАЯ УПАКОВКА -1 ШТ. (ВСЕГО 500 НАБОРОВ ПО 40 ШТ.) HBSAG ONE STEP ULTRA HEPATITIS B SURFACE ANTIGEN TEST DEVICE(SERUM /PLASMA) / НАБОР РЕАГЕНТОВ ДЛЯ ИММУНОХРОМАТОГРАФИЧЕСКОГО ОПРЕДЕЛЕНИЯ АНТИГЕНА ВИРУСА ГЕПАТИТА В (HBSAG) ЭКСПРЕСС-МЕТОДОМ (ДЛЯ IN VITRO ДИАГНОСТИКИ) В КАСЕТАХ, КОД ОКП 93 9817, ПОСТАВЛЯЕТСЯ В НАБОРАХ, КАЖДЫЙ НАБОР СОСТОИТ ИЗ: ТЕСТ-КАСЕТА, СОДЕРЖАЩАЯ ЭКСТРАГИРОВАННЫЕ ИЗ КРОВИ РЕКОМБИНАНТНЫЙ АНТИГЕН HBSAG И АНТИТЕЛА К HBSAG -40 ШТ. ОДНОРАЗОВЫЕ ПИПЕТКИ ДЛЯ ПРОБ -40 ШТ. БУФЕР-РАЗБАВИТЕЛЬ (ХИМ.СОСТАВ 0.9 % ВОДНЫЙ РАСТВОР ХЛОРИДА НАТРИЯ) - 2 ШТ. ВКЛАДЫШ-ИНСТРУКЦИЯ -1 ШТ. КАРТОННАЯ УПАКОВКА -1 ШТ. (ВСЕГО 250 НАБОРОВ ПО 40 ШТ.) HCV ONE STEP HEPATITIS C VIRUS TEST STRIP (SERUM/PLASMA) / НАБОР ИММУНОХРОМАТОГРАФИЧЕСКИХ ТЕСТ-СИСТЕМ ДЛЯ КАЧЕСТВЕННОГО ОПРЕДЕЛЕНИЯ СОДЕРЖАНИЯ АНТИТЕЛ К ВИРУСУ ГЕПАТИТА С (HCV) В ЦЕЛЬНОЙ КРОВИ, СЫВОРОТКЕ ИЛИ ПЛАЗМЕ (В ПОЛОСКАХ) ДЛЯ ДИАГНОСТИКИ IN VITRO, КОД ОКП 93 8840, ПОСТАВЛЯЕТСЯ В НАБОРАХ, КАЖДЫЙ НАБОР СОСТОИТ ИЗ: ТЕСТ-ПОЛОСКА, СОДЕРЖАЩАЯ ЭКСТРАГИРОВАННЫЕ ИЗ КРОВИ РЕКОМБИНАНТНЫЙ HCV АНТИГЕН -50 ШТ. ВКЛАДЫШ-ИНСТРУКЦИЯ -1ШТ. КАРТОННАЯ УПАКОВКА -1ШТ. (ВСЕГО 300 НАБОРОВ ПО 50 ШТ.) HCV HEPATITIS C VIRUS RAPID TEST DEVICE(SERUM/PLASMA) / НАБОР ИММУНОХРОМАТОГРАФИЧЕ</t>
  </si>
  <si>
    <t>НАБОР РЕАГЕНТОВ И КОНТРОЛЬНЫХ МАТЕРИАЛОВ БИНАКС ДЛЯ ЭКСПРЕСС-ДИАГНОСТИКИ IN VITRO. (КОД ОКП: 93 9816)(НЕ ДЛЯ ПРИМЕНЕНИЯ В ВЕТЕРИНАРИИ). (НЕ ЯВЛЯЮТСЯ ФАРМАЦЕВТИЧЕСКОЙ СУБСТАНЦИЕЙ) (НЕ ЯВЛЯЕТСЯ ГЕНЕТИЧЕСКИ ИЗМЕНЕННЫМИ МИКРООРГАНИЗМАМИ ИЛИ ГЕНЕТИЧЕСКИ МИ ЭЛЕМЕНТАМИ, КОТОРЫЕ СОДЕРЖАТ ПОСЛЕДОВАТЕЛЬНОСТИ НУКЛЕИНОВЫХ КИСЛОТ, СВЯЗАННЫЕ С ПАТОГЕННОСТЬЮ МИКРООРГАНИЗМОВ, УКАЗАННЫХ В ПОЗИЦИЯХ 1.1.1 - 1.4.2, В РАЗДЕЛАХ 2 И 3.) (НЕ ЯВЛЯЮТСЯ ГЕНЕТИЧЕСКИ ИЗМЕНЕННЫМИ МИКРООРГАНИЗМАМИ ИЛИ ГЕНЕТИЧЕСКИМИ ЭЛЕМЕНТАМ И, КОТОРЫЕ СОДЕРЖАТ ПОСЛЕДОВАТЕЛЬНОСТИ НУКЛЕИНОВЫХ КИСЛОТ, КОДИРУЮЩИЕ ТОКСИНЫ, УКАЗАННЫЕ В ПОЗИЦИИ 1.5, ИЛИ СУБЪЕДИНИЦЫ ТОКСИНОВ, ТАК КАК НЕ СОДЕРЖАТ В СВОЕМ СОСТАВЕ ЖИВЫХ КЛЕТОК МИКРООРГАНИЗМОВ ИЛИ ИХ КУЛЬТУР (ШТАММОВ)). : НАБОР РЕАГЕНТОВ ДЛЯ ОПРЕДЕЛЕНИЯ АНТИГЕНОВ ВИРУСОВ ГРИППА А И В (ALERE BINAXNOWR INFLUENZA A &amp; B CARD) НА 22 ТЕСТА. В СОСТАВЕ ТЕСТ-КАССЕТЫ (CARDS) - 22 ШТ., ПИПЕТКИ ДЛЯ ПЕРЕНОСА ОБРАЗЦОВ (TRANSFER PIPETTES) - 25 ШТ., ПАКЕТ КОНТРОЛЬНЫХ ТАМПОНОВ (CO NTROL SWAB PACK)- 1 ШТ., ИНСТРУКЦИЯ ПО ПРИМЕНЕНИЮ (PRODUCT INSERT)- 1ШТ., КАРТА АНАЛИЗА (PROCEDURE CARD) - 1 ШТ. ПОЛНЫЙ ХИМИЧЕСКИЙ СОСТАВ: МОНОКЛОНАЛЬНЫЕ АНТИТЕЛА К ШТАМУ A/TEXAS/1/77, ТАМПОН, СОДЕРЖАЩИЙ ИНАКТИВИРОВАННЫЙ И ВЫСУШЕННЫЙ ШТАМ B/HARBIN И ШТАМ A/TEXAS/1/77, NACL 8,7 Г/Л-1,2 МЛ. ПРИМЕНЕНИЕ ДЛЯ ОПРЕДЕЛЕНИЯ АНТИГЕНОВ ВИРУСОВ ГРИППА А И В В ОБРАЗЦАХ НОСОГЛОТОЧНОГО И НАЗАЛЬНОГО МАЗКОВ, НАЗАЛЬНОГО СМЫВА/АСПИРАТА ЧЕЛОВЕКА. СРОК ГОДНОСТИ ДО 28.07.2020 :НАБОР РЕАГЕНТОВ ДЛЯ ОПРЕДЕЛЕНИЯ АНТИГЕНА СТРЕПТОКОККА А (BINAXNOWR STREP A CARD) НА 25 ТЕСТОВ. В СОСТАВЕ ТЕСТ-КАССЕТЫ (CARDS) - 25 ШТ., РЕАГЕНТ 1 (REAGENT 1) - 1 ШТ., РЕАГЕНТ 2 (REAGENT 2) - 1 ШТ., СТЕРИЛЬНЫЕ ТАМПОНЫ (PATIENT SWABS) - 25 ШТ., ПОЛО ЖИТЕЛЬНЫЙ КОНТРОЛЬНЫЙ ТАМПОН (POSITIVE CONTROL SWAB) - 1 ШТ., ИНСТРУКЦИЯ ПО ПРИМЕНЕНИЮ (PRODUCT INSERT) - 1 ШТ. ПОЛНЫЙ ХИМИЧЕСКИЙ СОСТАВ: КОНЪЮГИРОВАННЫЕ КРОЛИЧЬИ АНТИТЕЛА К STREP A И КОНТРОЛЬНЫМИ АНТИТЕЛАМИ, СОВМЕЩЕННУЮ СО СМЕСЬЮ КОНЪЮГИРОВАННЫХ КРО ЛИЧЬИХ АНТИТЕЛ К STREP A И КОНЪЮГИРОВАННЫХ КОНТРОЛЬНЫХ АНТИТЕЛ, 2M NANO2 С ТВИН 20-10,0 МЛ, 0,125M CH3COOH С ТВИН 20-10,0 МЛ, STREPTOCOCCUS PYOGENES ГРУППЫ А, ВЫСУШЕННЫЙ НА ТАМПОНЕ ПРИМЕНЕНИЕ ДЛЯ ОПРЕДЕЛЕНИЯ АНТИГЕНА СТРЕПТОКОККА А В ОБРАЗЦАХ НАЗАЛ ЬНОГО СМЫВА И НОСОГЛОТОЧНОГО МАЗКА ЧЕЛОВЕКА. СРОК ГОДНОСТИ ДО 28.04.2020</t>
  </si>
  <si>
    <t>ТЕСТ-СИСТЕМЫ ДЛЯ КЛИНИЧЕСКОЙ ЛАБОРАТОРНОЙ ДИАГНОСТИКИ ИНФЕКЦИОННЫХ ЗАБОЛЕВАНИЙ IN VITRO, ГОТОВЫЕ К ПРИМЕНЕНИЮ, МЕТОДОМ ИЗМЕРЕНИЯ ИНТЕНСИВНОСТИ ОКРАШИВАНИЯ НА АНАЛИЗАТОРАХ ИЛИ ВИЗУАЛЬНО, НЕ ДЛЯ ВЕТЕРИНАРИИ, НЕ ОТНОСЯТСЯ К ЛЕК. СРЕДСТВАМ И ФАРМ. СУБСТАНЦИЯМ (КОД ОКП:939817, ОКПД2: 21.20.23.110) МАРКА-МОДЕЛЬ ОТСУТСТВУЕТ, АРТИКУЛ: РАЗНЫЕ ТЕСТ-СИСТЕМЫ ДЛЯ КЛИНИЧЕСКОЙ ЛАБОРАТОРНОЙ ДИАГНОСТИКИ ИНФЕКЦИОННЫХ ЗАБОЛЕВАНИЙ IN VITRO: БОЛЕЗНЬ ЛАЙМА IGG + IGM-АНТИТЕЛА ДВОЙНОЙ ТЕСТ DUO LYME IGG + IGM TEST (DUO LYME IGG + IGM-CHECK-1) К. 71041 - 10 НАБ. НА 20 ТЕСТОВ В СОСТАВЕ: 20 ТЕСТОВЫХ КАССЕТ (КОНЬЮГАТ АНТИТЕЛ С КРАСИТЕЛЕМ К ЧЕЛОВЕЧЕСКИМ ИММУНОГЛОБУЛИНАМ КЛАССА G И М И ИММОБИЛИЗОВАННЫМИ ВЫСОКООЧИЩЕННЫМИ АНТИГЕНАМИ BORRELIA ДЛЯ СПЕЦИФИЧЕСКОГО ОПРЕДЕЛЕНИЯ АНТИТЕЛ К BORRELIA), РАЗБАВИТЕЛЬ ВО ФЛАКОНЕ-КАПЕЛЬНИЦЕ (СОЛЕВОЙ БУФЕР С ДЕТЕРГЕНТОМ И АЗИДОМ НАТРИЯ (NAN3 0, 1%))-1ФЛ Х 11МЛ, 20 ОДНОРАЗОВЫХ ПИПЕТОК, ИНСТРУКЦИЯ; РОТАВИРУС ТЕСТ ROTAVIRUS TEST (ROTA-CHECK-1) К. 30001 - 25 НАБ. НА 20 ТЕСТОВ В СОСТАВЕ: 20 ТЕСТОВЫХ КАССЕТ С АНТИТЕЛАМИ, 20 ПРОБИРОК С 2 МЛ РАСТВОРА ДЛЯ ЭКСТРАКЦИИ (ФОСФАТНЫЙ БУФЕР, БСА, ТВИН 20, ХЛОРИД НАТРИЯ, АЗИД НАТРИЯ 0.1%), 20 АППЛИКАТОРОВ ДЛЯ ОТБОРА ПРОБ, ИНСТРУКЦИЯ; СТОЛБНЯЧНЫЙ ТЕСТ TETANUS TEST (TETANUS-CHECK-1) К. 92071 -10 НАБ. НА 20 ТЕСТОВ В СОСТАВЕ: 20 ТЕСТОВЫХ КАССЕТ (КОНЬЮГАТ СТОЛБНЯЧНОГО АНАТОКСИНА), 20 ОДНОРАЗОВЫХ ПИПЕТОК, РАЗБАВИТЕЛЬ ВО ФЛАКОНЕ-КАПЕЛЬНИЦЕ (ЗАБУФЕРЕННЫЙ БЕЛКОВЫЙ РАСТВОР ХЛОРИДА НАТРИЯ, ДЕТЕРГЕНТ, 0.1% АЗИД НАТРИЯ) -1ФЛ Х 5МЛ, ИНСТРУКЦИЯ; СТРЕПТОКОКК В ТЕСТ STREP B TEST (STREP B-CHECK-1) К. 7001 -95 НАБ. НА 20 ТЕСТОВ В СОСТАВЕ: 20 ТЕСТОВЫХ КАССЕТ (С АНТИТЕЛАМИ), 20 ТАМПОНОВ, 20 ОДНОРАЗОВЫХ ПИПЕТОК, РАСТВОР ДЛЯ ЭКСТРАКЦИИ №1 И №2 ВО ФЛАКОНЕ-КАПЕЛЬНИЦЕ (БУФЕРНЫЙ РАСТВОР С ДЕТЕРГЕНТОМ, 0.1% АЗИД НАТРИЯ) -1ФЛ Х 6.5МЛ, ИНСТРУКЦИЯ; ТЕСТ-СИСТЕМЫ И КОНТРОЛЬНЫЕ МАТЕРИАЛЫ ДЛЯ КЛИНИЧЕСКОЙ ЛАБОРАТОРНОЙ ДИАГНОСТИКИ IN VITRO: D-ДИМЕР ТЕСТ D-DIMER TEST (D-DIMER-CHECK-1) К. 72051 -30 НАБ. НА 20 ТЕСТОВ В СОСТАВЕ: 20 ТЕСТОВЫХ КАССЕТ (КОНЬЮГАТ ИММУНОГЛОБУЛИНОВ К D-ДИМЕРУ И ПОЛИКЛОНАЛЬНЫЕ АНТИТЕЛА К D-ДИМЕРУ ЧЕЛОВЕКА), 20 ОДНОРАЗОВЫХ ПИПЕТОК, РАЗБАВИТЕЛЬ ВО ФЛАКОНЕ-КАПЕЛЬНИЦЕ (ЗАБУФЕРЕННЫЙ БЕЛКОВЫЙ РАСТВОР ХЛОРИДА НАТРИЯ, ДЕТЕРГЕНТ, 0.1% АЗИД НАТРИЯ) - 1ФЛ Х 5МЛ, ИНСТРУКЦИЯ; 170 НАБОРОВ В ИНДИВИДУАЛЬНЫХ КАРТОННЫХ УПАКОВКАХ.</t>
  </si>
  <si>
    <t>НАБОР РЕАГЕНТОВ И КОНТРОЛЬНЫХ МАТЕРИАЛОВ БИНАКС ДЛЯ ЭКСПРЕСС-ДИАГНОСТИКИ IN VITRO. (КОД ОКП: 93 9816)(НЕ ДЛЯ ПРИМЕНЕНИЯ В ВЕТЕРИНАРИИ). (НЕ ЯВЛЯЮТСЯ ФАРМАЦЕВТИЧЕСКОЙ СУБСТАНЦИЕЙ) (НЕ ЯВЛЯЕТСЯ ГЕНЕТИЧЕСКИ ИЗМЕНЕННЫМИ МИКРООРГАНИЗМАМИ ИЛИ ГЕНЕТИЧЕСКИ МИ ЭЛЕМЕНТАМИ, КОТОРЫЕ СОДЕРЖАТ ПОСЛЕДОВАТЕЛЬНОСТИ НУКЛЕИНОВЫХ КИСЛОТ, СВЯЗАННЫЕ С ПАТОГЕННОСТЬЮ МИКРООРГАНИЗМОВ, УКАЗАННЫХ В ПОЗИЦИЯХ 1.1.1 - 1.4.2, В РАЗДЕЛАХ 2 И 3.) (НЕ ЯВЛЯЮТСЯ ГЕНЕТИЧЕСКИ ИЗМЕНЕННЫМИ МИКРООРГАНИЗМАМИ ИЛИ ГЕНЕТИЧЕСКИМИ ЭЛЕМЕНТАМ И, КОТОРЫЕ СОДЕРЖАТ ПОСЛЕДОВАТЕЛЬНОСТИ НУКЛЕИНОВЫХ КИСЛОТ, КОДИРУЮЩИЕ ТОКСИНЫ, УКАЗАННЫЕ В ПОЗИЦИИ 1.5, ИЛИ СУБЪЕДИНИЦЫ ТОКСИНОВ, ТАК КАК НЕ СОДЕРЖАТ В СВОЕМ СОСТАВЕ ЖИВЫХ КЛЕТОК МИКРООРГАНИЗМОВ ИЛИ ИХ КУЛЬТУР (ШТАММОВ)). : НАБОР РЕАГЕНТОВ ДЛЯ ОПРЕДЕЛЕНИЯ АНТИГЕНОВ ВИРУСОВ ГРИППА А И В (ALERE BINAXNOWR INFLUENZA A &amp; B CARD) НА 22 ТЕСТА. В СОСТАВЕ ТЕСТ-КАССЕТЫ (CARDS) - 22 ШТ., ПИПЕТКИ ДЛЯ ПЕРЕНОСА ОБРАЗЦОВ (TRANSFER PIPETTES) - 25 ШТ., ПАКЕТ КОНТРОЛЬНЫХ ТАМПОНОВ (CO NTROL SWAB PACK)- 1 ШТ., ИНСТРУКЦИЯ ПО ПРИМЕНЕНИЮ (PRODUCT INSERT)- 1ШТ., КАРТА АНАЛИЗА (PROCEDURE CARD) - 1 ШТ. ПОЛНЫЙ ХИМИЧЕСКИЙ СОСТАВ: МОНОКЛОНАЛЬНЫЕ АНТИТЕЛА К ШТАМУ A/TEXAS/1/77, ТАМПОН, СОДЕРЖАЩИЙ ИНАКТИВИРОВАННЫЙ И ВЫСУШЕННЫЙ ШТАМ B/HARBIN И ШТАМ A/TEXAS/1/77, NACL 8,7 Г/Л-1,2 МЛ. ПРИМЕНЕНИЕ ДЛЯ ОПРЕДЕЛЕНИЯ АНТИГЕНОВ ВИРУСОВ ГРИППА А И В В ОБРАЗЦАХ НОСОГЛОТОЧНОГО И НАЗАЛЬНОГО МАЗКОВ, НАЗАЛЬНОГО СМЫВА/АСПИРАТА ЧЕЛОВЕКА. СРОК ГОДНОСТИ ДО 28.07.2020 :НАБОР РЕАГЕНТОВ ДЛЯ ОПРЕДЕЛЕНИЯ АНТИГЕНА СТРЕПТОКОККА А (BINAXNOWR STREP A CARD) НА 25 ТЕСТОВ. В СОСТАВЕ ТЕСТ-КАССЕТЫ (CARDS) - 25 ШТ., РЕАГЕНТ 1 (REAGENT 1) - 1 ШТ., РЕАГЕНТ 2 (REAGENT 2) - 1 ШТ., СТЕРИЛЬНЫЕ ТАМПОНЫ (PATIENT SWABS) - 25 ШТ., ПОЛО ЖИТЕЛЬНЫЙ КОНТРОЛЬНЫЙ ТАМПОН (POSITIVE CONTROL SWAB) - 1 ШТ., ИНСТРУКЦИЯ ПО ПРИМЕНЕНИЮ (PRODUCT INSERT) - 1 ШТ. ПОЛНЫЙ ХИМИЧЕСКИЙ СОСТАВ: КОНЪЮГИРОВАННЫЕ КРОЛИЧЬИ АНТИТЕЛА К STREP A И КОНТРОЛЬНЫМИ АНТИТЕЛАМИ, СОВМЕЩЕННУЮ СО СМЕСЬЮ КОНЪЮГИРОВАННЫХ КРО ЛИЧЬИХ АНТИТЕЛ К STREP A И КОНЪЮГИРОВАННЫХ КОНТРОЛЬНЫХ АНТИТЕЛ, 2M NANO2 С ТВИН 20-10,0 МЛ, 0,125M CH3COOH С ТВИН 20-10,0 МЛ, STREPTOCOCCUS PYOGENES ГРУППЫ А, ВЫСУШЕННЫЙ НА ТАМПОНЕ ПРИМЕНЕНИЕ ДЛЯ ОПРЕДЕЛЕНИЯ АНТИГЕНА СТРЕПТОКОККА А В ОБРАЗЦАХ НАЗАЛ ЬНОГО СМЫВА И НОСОГЛОТОЧНОГО МАЗКА ЧЕЛОВЕКА. СРОК ГОДНОСТИ ДО 28.04.2020 :НАБОР РЕАГЕНТОВ ДЛЯ ОПРЕДЕЛЕНИЯ АНТИГЕНА РСВ (ALERE BINAXNOWR RSV CARD) НА 42 ТЕСТА. ТЕСТ-КАССЕТЫ (CARDS) - 42 ШТ., ПИПЕТКИ ДЛЯ ПЕРЕНОСА ОБРАЗЦОВ (TRANSFER PIPETTES) - 45 ШТ., ПАКЕТ КОНТРОЛЬНЫХ ТАМПОНОВ (CONTROL SWAB PACK) -1 ШТ., ИНСТРУКЦИЯ ПО ПРИМ ЕНЕНИЮ (PRODUCT INSERT) - 1 ШТ., КАРТА АНАЛИЗА (PROCEDURE CARD)- 1 ШТ. ПОЛНЫЙ ХИМИЧЕСКИЙ СОСТАВ: КОНЪЮГАТ МЫШИНЫХ АНТИТЕЛ К RSV, ТАМПОН С ВЫСУШЕННЫМ, ИНАКТИВИРОВАННЫМ RSV NACL 8,7 Г/Л-1,2 МЛ. ПРИМЕНЕНИЕ ДЛЯ ОПРЕДЕЛЕНИЯ АНТИГЕНОВ РС-ВИРУСА В ОБРАЗЦАМ НАЗАЛЬНОГО СМЫВА И НОСОГЛОТОЧНОГО МАЗКА ЧЕЛОВЕКА. СРОК ГОДНОСТИ ДО 28.04.2020</t>
  </si>
  <si>
    <t>ТЕСТ-СИСТЕМЫ ДЛЯ КЛИНИЧЕСКОЙ ЛАБОРАТОРНОЙ ДИАГНОСТИКИ ИНФЕКЦИОННЫХ ЗАБОЛЕВАНИЙ IN VITRO, НЕ ДЛЯ ВЕТЕРИНАРИИ, НЕ ОТНОСЯТСЯ К ЛЕК. СРЕДСТВАМ И ФАРМ. СУБСТАНЦИЯМ (КОД ОКП:939817, ОКПД2: 21.20.23.110) ТЕСТ-СИСТЕМЫ ДЛЯ КЛИНИЧЕСКОЙ ЛАБОРАТОРНОЙ ДИАГНОСТИКИ ИНФЕКЦИОННЫХ ЗАБОЛЕВАНИЙ IN VITRO: СТРЕПТОКОКК В ТЕСТ STREP B TEST (STREP B-CHECK-1) К.7001 -40 НАБ. НА 20 ТЕСТОВ В СОСТАВЕ:20 ТЕСТОВЫХ КАССЕТ (С АНТИТЕЛАМИ), 20 ТАМПОНОВ, 20 ОДНОРАЗОВЫХ ПИПЕТОК , РАСТВОР ДЛЯ ЭКСТРАКЦИИ №1 И №2 ВО ФЛАКОНЕ-КАПЕЛЬНИЦЕ (БУФЕРНЫЙ РАСТВОР С ДЕТЕРГЕНТОМ, 0.1% АЗИД НАТРИЯ) -1ФЛ Х 6.5МЛ, ИНСТРУКЦИЯ; ТОКСИН А + В ДВОЙНОЙ ТЕСТ DUO TOXIN A + B TEST (DUO TOXIN A+B-CHECK-1) К.32041 -200 НАБ. НА 20 ТЕСТОВ В СОСТАВЕ:20 ТЕСТОВЫХ КАССЕТ (КОНЪЮГАТ МОНОКЛОНАЛЬНЫХ АНТИТЕЛ К АНТИГЕНАМ ТОКСИНА А+B С КРАСИТЕЛЕМ И ПОЛИКЛОНАЛЬНЫХ АНТИТЕЛ К АНТИГЕНАМ ТОКСИНА А+B), 20 ОДНОРАЗОВЫХ ПИПЕТОК, 20 ПРОБИРОК С 2 МЛ РАСТВОРА ДЛЯ ЭКСТРАКЦИИ (ФОСФАТНЫЙ БУФЕР, БСА, ТВИН 20, ХЛОРИД НАТРИЯ, АЗИД НАТРИЯ 0.1%), 20 АППЛИКАТОРОВ ДЛЯ ОТБОРА ПРОБ, ИНСТРУКЦИЯ; ТОКСИН А ТЕСТ TOXIN A TEST (TOXIN A-CHECK-1) К.32001 -20 НАБ. НА 20 ТЕСТОВ В СОСТАВЕ:20 ТЕСТОВЫХ КАССЕТ (КОНЪЮГАТ МОНОКЛОНАЛЬНЫХ АНТИТЕЛ К АНТИГЕНАМ ТОКСИНА А С КРАСИТЕЛЕМ И ПОЛИКЛОНАЛЬНЫХ АНТИТЕЛ К АНТИГЕНАМ ТОКСИНА А), 20 ОДНОРАЗОВЫХ ПИПЕТОК, 20 ПРОБИРОК С 2 МЛ РАСТВОРА ДЛЯ ЭКСТРАКЦИИ (ФОСФАТНЫЙ БУФЕР, БСА, ТВИН 20, ХЛОРИД НАТРИЯ, АЗИД НАТРИЯ 0.1%), 20 АППЛИКАТОРОВ ДЛЯ ОТБОРА ПРОБ, ИНСТРУКЦИЯ ПО ПРИМЕНЕНИЮ; ТОКСИН В ТЕСТ TOXIN B TEST (TOXIN B-CHECK-1) К.37001 -10 НАБ. НА 20 ТЕСТОВ В СОСТАВЕ:20 ТЕСТОВЫХ КАССЕТ (КОНЪЮГАТ МОНОКЛОНАЛЬНЫХ АНТИТЕЛ К АНТИГЕНАМ ТОКСИНА В С КРАСИТЕЛЕМ И ПОЛИКЛОНАЛЬНЫХ АНТИТЕЛ К АНТИГЕНАМ ТОКСИНА В), 20 ОДНОРАЗОВЫХ ПИПЕТОК, 20 ПРОБИРОК С 2 МЛ РАСТВОРА ДЛЯ ЭКСТРАКЦИИ (ФОСФАТНЫЙ БУФЕР, БСА, ТВИН 20, ХЛОРИД НАТРИЯ, АЗИД НАТРИЯ 0.1%), 20 АППЛИКАТОРОВ ДЛЯ ОТБОРА ПРОБ, ИНСТРУКЦИЯ; ТЕСТ-СИСТЕМЫ И КОНТРОЛЬНЫЕ МАТЕРИАЛЫ ДЛЯ КЛИНИЧЕСКОЙ ЛАБОРАТОРНОЙ ДИАГНОСТИКИ IN VITRO: D-ДИМЕР ТЕСТ D- DIMER TEST (D-DIMER-CHECK-1) К.72051 -80 НАБ. НА 20 ТЕСТОВ В СОСТАВЕ:20 ТЕСТОВЫХ КАССЕТ (КОНЬЮГАТ ИММУНОГЛОБУЛИНОВ К D-ДИМЕРУ И ПОЛИКЛОНАЛЬНЫЕ АНТИТЕЛА К D-ДИМЕРУ ЧЕЛОВЕКА), 20 ОДНОРАЗОВЫХ ПИПЕТОК, РАЗБАВИТЕЛЬ ВО ФЛАКОНЕ-КАПЕЛЬНИЦЕ (ЗАБУФЕРЕННЫЙ БЕЛКОВЫЙ РАСТВОР ХЛОРИДА НАТРИЯ, ДЕТЕРГЕНТ, 0.1% АЗИД НАТРИЯ) -1ФЛ Х 5МЛ, ИНСТРУКЦИЯ; КРЕАТИНКИНАЗА МВ ТЕСТ CREATINE KINASE MB TEST (CK-MB-CHECK-1) К.14001 -15 НАБ. НА 20 ТЕСТОВ В СОСТАВЕ:20 ТЕСТОВЫХ КАССЕТ (КОНЪЮГАТ МОНОКЛОНАЛЬНЫХ АНТИТЕЛ С КРАСИТЕЛЕМ И ПОЛИКЛОНАЛЬНЫЕ АНТИТЕЛА К КК-МВ), 20 ОДНОРАЗОВЫХ ПИПЕТОК, ИНСТРУКЦИЯ; МИКРОАЛЬБУМИН ТЕСТ MICRO-ALBUMIN TEST (M-ALBU-CHECK-1) К.27001 -60 НАБ. НА 20 ТЕСТОВ В СОСТАВЕ:20 ТЕСТОВЫХ КАССЕТ (КОНЪЮГАТ АНТИТЕЛ К АЛЬБУМИНУ С КРАСИТЕЛЕМ И АНТИГЕНЫ АЛЬБУМИНА ИММОБИЛИЗОВАННЫЕ НА ТВЕРДОЙ ФАЗЕ), 20 ОДНОРАЗОВЫХ ПИПЕТОК, ИНСТРУКЦИЯ; МИОГЛОБИН ТЕСТ MYOGLOBIN TEST (MGL-CHECK-1) К.15001 -15 НАБ. НА 20 ТЕСТОВ В СОСТАВЕ:20 ТЕСТОВЫХ КАССЕТ (КОНЪЮГАТ МОНОКЛОНАЛЬНЫХ АНТИТЕЛ С КРАСИТЕЛЕМ И ПОЛИКЛОНАЛЬНЫЕ АНТИТЕЛА К МИОГЛОБИНУ), 20 ОДНОРАЗОВЫХ ПИПЕТОК, РАЗБАВИТЕЛЬ ВО ФЛАКОНЕ-КАПИЛЬНИЦЕ (ЗАБУФЕРЕННЫЙ БЕЛКОВЫЙ РАСТВОР ХЛОРИДА НАТРИЯ, ДЕТЕРГЕНТ, 0.1% АЗИД НАТРИЯ) -1ФЛ Х 5МЛ, ИНСТРУКЦИЯ; ТТГ ВЗРОСЛЫЙ ТЕСТ TSH ADULT TEST (TSH-CHECK-1 ADULT) К.21051 -6 НАБ. НА 20 ТЕСТОВ В СОСТАВЕ:20 ТЕСТОВЫХ КАССЕТ (КОНЪЮГАТ МОНОКЛОНАЛЬНЫХ АНТИТЕЛ С КРАСИТЕЛЕМ И ПОЛИКЛОНАЛЬНЫЕ АНТИТЕЛА К ТТГ У ВЗРОСЛЫХ), 20 ОДНОРАЗОВЫХ ПИПЕТОК, РАЗБАВИТЕЛЬ ВО ФЛАКОНЕ-КАПЕЛЬНИЦЕ (ЗАБУФЕРЕННЫЙ БЕЛКОВЫЙ РАСТВОР ХЛОРИДА НАТРИЯ, ДЕТЕРГЕНТ, 0.1% АЗИД НАТРИЯ) -1ФЛ Х 5МЛ, ИНСТРУКЦИЯ; ФЕРРИТИН ТЕСТ FERRITIN TEST (FRT-CHECK-1) К.25001 -30 НАБ. НА 20 ТЕСТОВ В СОСТАВЕ:20 ТЕСТОВЫХ КАССЕТ (КОНЪЮГАТ МОНОКЛОНАЛЬНЫХ АНТИТЕЛ К ФЕРРИТИНУ С КРАСИТЕЛЕМ И ПОЛИКЛОНАЛЬНЫЕ АНТИТЕЛА К ФЕРРИТИНУ), 20 ОДНОРАЗОВЫХ ПИПЕТОК, РАЗБАВИТЕЛЬ ВО ФЛАКОНЕ-КАПЕЛЬНИЦЕ (ЗАБУФЕРЕННЫЙ БЕЛКОВЫЙ РАСТВОР ХЛОРИДА НАТРИЯ, ДЕТЕРГЕНТ, 0.1% АЗИД НАТРИЯ) -1ФЛ Х 5МЛ, ИНСТРУКЦИЯ; ТЕСТ-СИСТЕМЫ И КОНТРОЛЬНЫЕ МАТЕРИАЛЫ ДЛЯ КЛИНИЧЕСКОЙ ЛАБОРАТОРНОЙ ДИАГНОСТИКИ ЗЛОКАЧЕСТВЕННЫХ ЗАБОЛЕВАНИЙ IN VITRO: ПСА ТЕСТ PSA TEST (PSA-CHECK-1) К.8051 -8 НАБ. НА 2</t>
  </si>
  <si>
    <t>Месяц</t>
  </si>
  <si>
    <t>Отсуствует</t>
  </si>
  <si>
    <t>СТАНДАРТ ДИАГНОСТИК ИНК</t>
  </si>
  <si>
    <t>107023, город Москва, ул Буженинова, д 30 стр 2</t>
  </si>
  <si>
    <t>РЕАГЕНТЫ, НЕ ДЛЯ ВЕТЕРИНАРИИ, БЕЗ СОДЕРЖ.СПИРТА, ИСПОЛЬЗ.В МЕД.УЧРЕЖДЕНИЯХ , УПАКОВАНЫ С ОХЛАДИТЕЛЕМ ТЕСТ-СИСТЕМА ДЛЯ ОПРЕДЕЛЕНИЯ СТРЕПТОКОККА А (ОБЫЧНЫЙ) (OSOMR STREP A TEST ) В СОСТАВЕ(НА 50 ТЕСТОВ), СОСТОИТ ИЗ - 1.1.ПОЛОСКА ИНДИКАТОРНАЯ (50 ШТ.). 1.2.ПРОБИРКИ (50 ШТ.). 1.3.ТАМПОНЫ СТЕРИЛЬНЫЕ НА СТЕРЖНЕ (ДЛЯ ВЗЯТИЯ МАЗКА) (50 ШТ.). 1.4.РЕАГЕНТ 1 ( ТЕСТ-СИСТЕМА ДЛЯ ОПРЕДЕЛЕНИЯ ГРИППА (IN VITRO) ТИПА А И ТИПА В (OSOMR INFLUENZA A&amp;B TEST) В СОСТАВЕ -1.ПОЛОСКА ИНДИКАТОРНАЯ ДЛЯ ОПРЕДЕЛЕНИЯ РЕЗУЛЬТАТОВ ТЕСТА (25 ШТ.).2.ПРОБИРКИ (25 ШТ.).3.ТАМПОНЫ ДЛЯ ВЗЯТИЯ ОБРАЗЦОВ (25 ШТ.).4.СОСУД С ЭКСТРАКЦИОННЫМ БУФЕРОМ (1 ШТ.).5.БУФЕР ЭКСТРАКЦИОННЫЙ С ПИПЕТКОЙ (1 ШТ.).6.ПОЛОЖИТЕЛЬНЫЙ КОНТРОЛЬНЫЙ МАЗОК ГРИППА ГРУППЫ А (1 ШТ.). 7.ПОЛОЖИТЕЛЬНЫЙ КОНТРОЛЬНЫЙ МАЗОК ГРИППА ГРУППЫ В (1 ШТ.).8.ВКЛАДЫШ С ИНСТРУКЦИЯМИ (1 ШТ.). 9.КАРТОННЫЙ ШТАТИВ ДЛЯ ПРОБИРОК И 2 М НИТРАТА НАТРИЯ) (1 ШТ.). 1.5.РЕАГЕНТ 2 (0,3 М УКСУСНОЙ КИСЛОТЫ) (1 ШТ.). 1.6.ПОЛОЖИТЕЛЬНЫЙ КОНТРОЛЬ (НЕЖИЗНЕСПОСОБНЫЕ СТРЕПТОКОККИ ГРУППЫ А, 0,1% НАТРИЯ АЗИД) (1 ШТ.). 1.7.ОТРИЦАТЕЛЬНЫЙ КОНТРОЛЬ (НЕЖИЗНЕСПОСОБНЫЕ СТРЕПТОКОККИ ГРУППЫ С, 0,1% РЕАГЕНТОВ (1 ШТ.). 25 ТЕСТОВ В 1 КОРОБКЕ.ТЕСТ-СИСТЕМА ДЛЯ ОПРЕДЕЛЕНИЯ ГРИППА ТИПА А И ТИПА В ПРЕДСТАВЛЯЕТ СОБОЙ МЕМБРАННУЮ ТЕСТ-ПОЛОСКУ, НА КОТОРОЙ НАНЕСЕНЫ В СООТВЕТСТВУЮЩИХ ТЕСТОВЫХ ЗОНАХ МОНОКЛОНАЛЬНЫЕ АНТИТЕЛА К ГЕМАГГЛЮТИНИНУ ВИРУСА ГРИППА ТИПА НАТРИЯ АЗИД) (1 ШТ.). 1.8.КАРТОННЫЙ ШТАТИВ ДЛЯ ПРОБИРОК И РЕАГЕНТОВ (1 ШТ.). 1.9.ВКЛАДЫШ С ИНСТРУКЦИЯМИ ПО ИСПОЛЬЗОВАНИЮ (1 ШТ.)., 50 ТЕСТОВ В 1 КОРОБКЕ.ТЕСТ НА СТРЕПТОКОКК А ОСНОВАН НА ИММУНОХРОМАТОГРАФИЧЕСКОМ МЕТОДЕ С ИСПОЛЬЗОВАНИЕМ КОМБИНАЦИИ ПОЛИКЛОНАЛЬНЫХ АНТИТЕЛ. ХИМИЧЕСКИЙ СОСТАВ РЕАГЕНТОВ, НАНЕСЕННЫХ НА ТЕСТОВУЮ ПОЛОСКУ: ТЕСТОВАЯ-ПОЛОСКА: 1.КОНЪЮГАТ ПОЛИКЛОНАЛЬНЫХ КРОЛИЧИХ АНТИТЕЛ К СТРЕПТОКОККУ А - 43%; 2.ПОЛИКЛОНАЛЬНЫЫЕ АНТИКРОЛИЧЬИ АНТИТЕЛА КОЗЫ - 47%. ПОЛОЖИТЕЛЬНЫЙ КОНТРОЛЬ: А И ТИПА В. СПЕЦИАЛЬНО ОТОБРАННЫЕ АНТИТЕЛА ИСПОЛЬЗУЮТСЯ В КАЧЕСТВЕ ВЫЯВЛЯЮЩЕГО АГЕНТА. ХИМИЧЕСКИЙ СОСТАВ РЕАГЕНТОВ, НАНЕСЕННЫХ НА ТЕСТОВУЮ ПОЛОСКУ -1.КОНЪЮГАТ КОЛЛОИДНОГО ЗОЛОТА И IGY АНТИТЕЛ КРОЛИКА - 23%;2.КОНЪЮГАТ КОЛЛОИДНОГО ЗОЛОТА И МОНОКЛОНАЛЬНЫХ АНТИТЕЛ КРОЛИКА К ГЕМАГГЛЮТИНИНУ ВИРУСА ГРИППА А - 23%;3.КОНЪЮГАТ КОЛЛОИДНОГО ЗОЛОТА И МОНОКЛОНАЛЬНЫХ АНТИТЕЛ КРОЛИКА К ВИРУСУ ТИПА В - 4%;4.МОНОКЛОНАЛЬНЫЕ АНТИТЕЛА КРОЛИКА К IGY КРОЛИКА - 30%. ХИМИЧЕСКИЙ СОСТАВ РЕАГЕНТОВ, СОДЕРЖАЩИХСЯ НЕЖИЗНЕСПОСОБНЫЕ СТРЕПТОКОККИ ГРУППЫ А. ОТРИЦАТЕЛЬНЫЙ КОНТРОЛЬ: НЕЖИЗНЕСПОСОБНЫЕ СТРЕПТОКОККИ ГРУППЫ С. ХИМИЧЕСКИЙ СОСТАВ РЕАГЕНТОВ, СОДЕРЖАЩИХСЯ В ПРОБИРКАХ: 1.ЭКСТРАГИРУЮЩИЙ БУФЕР 1 - 12 МГ: 1.2 % НАТРИЯ АЗИДА, 98.8 % ДИСТИЛЛИРОВАННАЯ ВОДА 2. ЭКСТРАГИРУЮЩИЙ БУФЕР 2 - 12 МГ: 1.2 % УКСУСНОЙ КИСЛОТЫ, 98.8 % ДИСТИЛЛИРОВАННАЯ ВОДА ЛОТ 201003, ГОДЕН ДО 31/12/20 В ПРОБИРКЕ: 1.БУФЕР РАЗВЕДЕНИЯ: 0,4М ТРИЦИН - 48%,NACL - 12%,ТРИТОН Х-100 - 35%,0,02% АЗИД НАТРИЯ - 5%., ГОДЕН ДО 01/2021 ЛОТ: 191382 КОД ОКП- 93 9800 SEKISUI DIAGNOSTICS, LLC OSOM ОТСУТСТВУЕТ 190Е ОТСУТСТВУЕТ 93 9800 36 SEKISUI DIAGNOSTICS, LLC OSOM ОТСУТСТВУЕТ 141 ОТСУТСТВУЕТ 93 9800 72</t>
  </si>
  <si>
    <t>МЕДИЦИНСКИЕ ИЗДЕЛИЯ.ТЕСТ-СИСТЕМЫ И КОНТРОЛЬНЫЕ МАТЕРИАЛЫ ДЛЯ КЛИНИЧЕСКОЙ ЛАБОРАТОРНОЙ ДИАГНОСТИКИ IN VITRO, БЕЗ СОДЕРЖАНИЯ ЭТИЛОВОГО СПИРТА,НЕ ЯВЛЯЮТСЯ ЛЕКАРСТВЕННЫМ СРЕДСТВОМ</t>
  </si>
  <si>
    <t>МЕДИЦИНСКИЕ ИЗДЕЛИЯ.ТЕСТ-СИСТЕМЫ И КОНТРОЛЬНЫЕ МАТЕРИАЛЫ ДЛЯ КЛИНИЧЕСКОЙ ЛАБОРАТОРНОЙ ДИАГНОСТИКИ ИНФЕКЦИОННЫХ ЗАБОЛЕВАНИЙ IN VITRO, БЕЗ СОДЕРЖАНИЯ ЭТИЛОВОГО</t>
  </si>
  <si>
    <t>НАБОРЫ ЛАБОРАТОРНО-ДИАГНОСТИЧЕСКИХ РЕАГЕНТОВ ДЛЯ ИММУНОХИМИЧЕСКИХ АНАЛИЗОВ,ОКПД-2 21.20.23.110 (КОД ОКП 93 9817),ПРЕДНАЗНАЧЕННЫЕ ДЛЯ МЕДИЦИНСКОЙ ЛАБОРАТОРНОЙ ДИАГНОСТИКИ, НЕ ДЛЯ ВЕТЕРИНАРИИ СОДЕРЖАЩИЕ В СОСТАВЕ РЕАГЕНТОВ КОМПОНЕНТЫ КРОВИ И ИММУНОЛОГИЧЕСКИЕ ПРОДУКТЫ ЖИВОТНОГО ПРОИСХОЖДЕНИЯ,НО НЕ СОДЕРЖАЩИЕ ОБРАЗЦОВ И КОМПОНЕНТОВ КРОВИ И ИММУНОЛОГИЧЕСКИХ ПРОДУКТОВ ЧЕЛОВЕКА,СОСТОЯЩИЕ СОСТОЯЩИЕ ИЗ СМЕШАННЫХ ИЛИ НЕСМЕШАННЫХ ИЛИ РАЗЛИЧНЫХ ПО СОСТАВУ КОМПОНЕНТОВ,РАСФАСОВАННЫХ В СТЕКЛЯННЫЕ ФЛАКОНЫ С КРЫШКОЙ,ОДНОРАЗОВЫЕ ТЕСТОВЫЕ УСТРОЙСТВА И РАСХОДНЫХ МАТЕРИАЛОВ НЕОБХОДИМЫХ ДЛЯ ПРОБОПОДГОТОВКИ И ПОСТАНОВКИ АНАЛИЗА,УПАКОВАННЫЕ СОВМЕСТНО В ИНДИВИД.УПАКОВКИ ДЛЯ РОЗНИЧНОЙ ПРОДАЖИ,ВЛОЖЕН.В КАРТ. КОРОБ.: KIT 30 ROTAVIRUS CARD TEST:НАБОР РЕАГЕНТОВ ДЛЯ ЛАБОРАТОРНОЙ ДИАГНОСТИКИ ИНФЕКЦИОННЫХ ЗАБОЛЕВАНИЙ IN-VITRO:РОТАВИРУС (H&amp;R ROTAVIRUS),30 ОПРЕДЕЛЕНИЙ:СОСТАВ:ТЕСТ-УСТРОЙСТВО (НИТРОЦЕЛЛЮЛОЗНАЯ МЕМБРАНА С НАНЕСЕННЫМИ КОНЪЮГАТАМИ МОНОКЛОНАЛЬНЫХ АНТИТЕЛ МЫШИ К РОТАВИРУСНОМУ АНТИГЕНУ И ИММОБИЛИЗОВАННЫМИ ПОЛИКЛОНАЛЬНЫМИ МЫШИНЫМИ АНТИТЕЛАМИ В ТЕСТОВОЙ ЗОНЕ К ВИРУСНЫМ АНТИГЕНАМ ДЛЯ ОПРЕДЕЛЕНИЯ РОТАВИРУСА В ПРОБАХ КАЛА),В ИНДИВИДУАЛЬНОЙ ФОЛЬГИРОВАННОЙ УПАКОВКЕ-30 ШТ;ОДНОРАЗОВЫЙ ФЛАКОН-КАПЕЛЬНИЦА С БУФЕРНЫМ РАСТВОРОМ (20 ММ ФОСФАТНЫЙ БУФЕР,1% БСА (БЫЧИЙ СЫВОРОТОЧНЫЙ АЛЬБУМИН),0,1% ТВИН 20 (ПОЛИСОРБАТ),0,01% АЗИД НАТРИЯ (КОНСЕРВАНТ)) ДЛЯ РАЗВЕДЕНИЯ ПРОБЫ,1 МЛ-30 ШТ;СТЕРИЛЬНЫЕ ТАМПОНЫ ДЛЯ СБОРА ОБРАЗЦОВ-30 ШТ;ОДНОРАЗОВЫЕ ПИПЕТКИ ДЛЯ СБОРА ОБРАЗЦОВ-30 ШТ; ПЕЧАТНАЯ ИНСТРУКЦИЯ ПО ПРИМЕНЕНИЮ-1 ШТ KIT 30 H.PYLORI CARD TEST:НАБОР РЕАГЕНТОВ ДЛЯ ЛАБОРАТОРНОЙ ДИАГНОСТИКИ ИНФЕКЦИОННЫХ ЗАБОЛЕВАНИЙ IN-VITRO:ХЕЛИКОБАКТЕР HELICOBACTER PYLORI (H&amp;R HELICOBACTER PYLORI),30 ОПРЕДЕЛЕНИЙ:СОСТАВ:ТЕСТ-УСТРОЙСТВО (НИТРОЦЕЛЛЮЛОЗНАЯ МЕМБРАНА С ФИКСИРОВАННЫМИ НА НЕЙ МОНОКЛОНАЛЬНЫМИ МЫШИННЫМИ АНТИТЕЛАМИ К АНТИГЕНАМ H.PYLORI,КОНЪЮГИРОВАННЫМИ С ОКРАШЕННЫМИ ЧАСТИЧКАМИ ЛАТЕКСА И ПОЛИКЛОНАЛЬНЫМИ АНТИМЫШИННЫМИ АНТИТЕЛАМИ В КОНТРОЛЬНОЙ ЗОНЕ),В ИНДИВИДУАЛЬНОЙ ФОЛЬГИРОВАННОЙ УПАКОВКЕ-30 ШТ;ОДНОРАЗОВЫЙ ФЛАКОН- КАПЕЛЬНИЦА С БУФЕРНЫМ РАСТВОРОМ (20 ММ ФОСФАТНЫЙ БУФЕР,1% БСА (БЫЧИЙ СЫВОРОТОЧНЫЙ АЛЬБУМИН),0,1% ТВИН 20 (ПОЛИСОРБАТ),0,01% АЗИД НАТРИЯ (КОНСЕРВАНТ)) ДЛЯ РАЗВЕДЕНИЯ ПРОБЫ,1 МЛ-30 ШТ;ПЕЧАТНАЯ ИНСТРУКЦИЯ ПО ПРИМЕНЕНИЮ-1 ШТ KIT 30 GIARDIA CARD TEST:НАБОР РЕАГЕНТОВ ДЛЯ ЛАБОРАТОРНОЙ ДИАГНОСТИКИ ИНФЕКЦИОННЫХ ЗАБОЛЕВАНИЙ IN-VITRO:ЛЯМБЛИИ GIARDIA LAMBLIA (H&amp;R GIARDIA LAMBLIA),30 ОПРЕДЕЛЕНИЙ:СОСТАВ:ТЕСТ-УСТРОЙСТВО (НИТРОЦЕЛЛЮЛОЗНАЯ МЕМБРАНА С ФИКСИРОВАННЫМИ НА НЕЙ МОНОКЛОНАЛЬНЫМИ МЫШИННЫМИ АНТИТЕЛАМИ К GIARDIA INTESTINALIS,КОНЪЮГИРОВАННЫМИ С ОКРАШЕННЫМИ ЧАСТИЧКАМИ ЛАТЕКСА И ПОЛИКЛОНАЛЬНЫМИ АНТИМЫШИННЫМИ АНТИТЕЛАМИ В КОНТРОЛЬНОЙ ЗОНЕ),В ИНДИВИДУАЛЬНОЙ ФОЛЬГИРОВАННОЙ УПАКОВКЕ-30 ШТ;ОДНОРАЗОВЫЙ ФЛАКОН-КАПЕЛЬНИЦА С БУФЕРНЫМ РАСТВОРОМ (20 ММ ФОСФАТНЫЙ БУФЕР,1% БСА (БЫЧИЙ СЫВОРОТОЧНЫЙ АЛЬБУМИН),0,1% ТВИН 20 (ПОЛИСОРБАТ),0,01% АЗИД НАТРИЯ (КОНСЕРВАНТ)) ДЛЯ РАЗВЕДЕНИЯ ПРОБЫ,1 МЛ-30 ШТ;ПЕЧАТНАЯ ИНСТРУКЦИЯ ПО ПРИМЕНЕНИЮ-1 ШТ KIT 25 STREP A CARD TEST:НАБОР РЕАГЕНТОВ ДЛЯ ЛАБОРАТОРНОЙ ДИАГНОСТИКИ ИНФЕКЦИОННЫХ ЗАБОЛЕВАНИЙ IN-VITRO:СТРЕПТОКОККИ ГРУППЫ А (H&amp;R STREP A),25 ОПРЕДЕЛЕНИЙ:СОСТАВ:ТЕСТ-УСТРОЙСТВО (НИТРОЦЕЛЛЮЛОЗНАЯ МЕМБРАНА С ФИКСИРОВАННЫМИ НА НЕЙ В СТАТОВОЙ ЗОНЕ СПЕЦИФИЧНЫМИ МЫШИНЫМИ МОНОКЛОНАЛЬНЫМИ АНТИТЕЛАМИ К СТРЕПТОККОКУ ВИРУСА А,ОКРАШЕННЫМИ ЧАСТИЧКАМИ ЛАТЕКСА И ПОЛИКЛОНАЛЬНЫХ,АДСОРБИРОВАННЫХ НА ТВЕРДОЙ ФАЗЕ,МЫШИНЫХ АНТИТЕЛ К АНТИГЕНУ СТРЕПТОКОККА ГРУППЫ А),В ИНДИВИДУАЛЬНОЙ ФОЛЬГИРОВАННОЙ УПАКОВКЕ-25 ШТ; ОДНОРАЗОВЫЙ ФЛАКОН-КАПЕЛЬНИЦА,СОДЕРЖАЩИЙ РОЗОВЫЙ РЕАГЕНТ А/БУФЕРНЫЙ РАСТВОР-1 ШТ;ОДНОРАЗОВЫЙ ФЛАКОН-КАПЕЛЬНИЦА,СОДЕРЖАЩИЙ БЕСЦВЕТНЫЙ РЕАГЕНТ Б/БУФЕРНЫЙ РАСТВОР-1 ШТ;ОДНОРАЗОВЫЕ ПЛАСТИКОВЫЕ ПРОБИРКИ-25 ШТ;СТЕРИЛЬНЫЕ ОДНОРАЗОВЫЕ ВАТНЫЕ ТАМПОНЫ НА ЗОНДЕ ДЛЯ ВЗЯТИЯ ОБРАЗЦА-25 ШТ;ОДНОРАЗОВЫЕ ПЛАСТИКОВЫЕ ПИПЕТКИ-25 ШТ;ПЕЧАТНАЯ ИНСТРУКЦИЯ ПО ПРИМЕНЕНИЮ-1 ШТ KIT 25 INFLUENZA A+B CARD TEST:НАБОР РЕАГЕНТОВ ДЛЯ ЛАБОРАТОРНОЙ ДИАГНОСТИКИ ИНФЕКЦИОННЫХ ЗАБОЛЕВАНИЙ IN-VITRO:ВИРУС ГРИППА А И В (H&amp;R INFLUENZA A+B),25 ОПРЕДЕЛЕНИЙ:СОСТАВ:ТЕСТ-УСТРОЙСТВО (ИММОБИЛИЗИРОВАННЫЕ НА НИТРОЦЕЛЛЮЛОЗНОЙ МЕМБРАНЕ-ФИКСИРОВАННЫЕ В О</t>
  </si>
  <si>
    <t>НАБОРЫ ЛАБОРАТОРНО-ДИАГНОСТИЧЕСКИХ РЕАГЕНТОВ ДЛЯ ИММУНОХИМИЧЕСКИХ АНАЛИЗОВ,ПРЕДНАЗНАЧЕНЫЕ ДЛЯ НАУЧНО-ИССЛЕДОВАТЕЛЬСКИХ ЦЕЛЕЙ,ОКПД-2 20.59.52.199 KIT 30 CAMPYLOBACTER CARD TEST:ЭКСПРЕСС-ТЕСТ ДЛЯ ВЫЯВЛЕНИЯ АНТИГЕНОВ CAMPILOBACTER:(H&amp;S CAMPYLOBACTER),30 ОПРЕДЕЛЕНИЙ:СОСТАВ:ТЕСТ-УСТРОЙСТВО (НИТРОЦЕЛЛЮЛОЗНАЯ МЕМБРАНА С НАНЕСЕННЫМИ ИММОБИЛИЗОВАННЫМИ АНТИТЕЛАМИ (СПЕЦИФИЧЕСКИМИ МОНОКЛОНАЛЬНЫМИ АНТИТЕЛАМИ ПРОТИВ CAMPYLOBACTER,МЕЧЕННЫМИ ОКРАШЕННЫМИ ЧАСТИЦАМИ)-30 ШТ;ОДНОРАЗОВЫЙ ФЛАКОН-КАПЕЛЬНИЦА С БУФЕРНЫМ РАСТВОРОМ (20 ММ ФОСФАТНЫЙ БУФЕР,1% БСА (БЫЧИЙ СЫВОРОТОЧНЫЙ АЛЬБУМИН),0,1% ТВИН 20 (ПОЛИСОРБАТ),0,01% АЗИД НАТРИЯ (КОНСЕРВАНТ)) ДЛЯ РАЗВЕДЕНИЯ ПРОБЫ,1 МЛ-30 ШТ;БУФЕР ДЛЯ ПРОМЫВКИ(ФОСФАТНЫЙ БУФЕРНЫЙ РАСТВОР С ХЛОРИДОМ НАТРИЯ СОДЕРЖИТ 0,1% ТИМЕРОЗАЛА),ФЛАК.-10 МЛ;КОНЪЮГАТ АНТИТЕЛ К НОРОВИРУСУ С БИОТИНОМ,ФЛАК.-7 МЛ;КОНЪЮГАТ СТРЕПТАВИДИНА С ПЕРОКСИДАЗОЙ,ФЛАК.-5 МЛ;СУБСТРАТ/ХРОМОГЕН ( ПЕРОКСИД ВОДОРОДА/ТМБ,ФЛАК.-7 МЛ;ОДНОРАЗОВЫЕ ГРАДУИРОВАННЫЕ ПИПЕТКИ (В УПАКОВКЕ)-30 ШТ СОДЕРЖАЩИЕ В СОСТАВЕ РЕАГЕНТОВ КОМПОНЕНТЫ КРОВИ И ИММУНОЛОГИЧЕСКИЕ ПРОДУКТЫ ЖИВОТНОГО ПРОИСХОЖДЕНИЯ,НО НЕ СОДЕРЖАЩИЕ ОБРАЗЦОВ И КОМПОНЕНТОВ КРОВИ И ИММУНОЛОГИЧЕСКИХ ПРОДУКТОВ ЧЕЛОВЕКА,НЕ ПРЕДНАЗНАЧЕНЫ ДЛЯ ИСПОЛЬЗОВАНИЯ В ВЕТЕРИНАРИИИ, МЕДИЦИНЕ,НЕ ЯВЛЯЮТСЯ ЛЕКАРСТВЕННЫМ СРЕДСТВОМ,ФАРМАЦЕВТИЧЕСКОЙ СУБСТАНЦИЕЙ,СОСТОЯЩИЕ ИЗ СМЕШАННЫХ ИЛИ НЕСМЕШАННЫХ ИЛИ РАЗЛИЧНЫХ ПО СОСТАВУ КОМПОНЕНТОВ,РАСФАСОВАННЫХ В СТЕКЛЯННЫЕ ФЛАКОНЫ С КРЫШКОЙ,ОДНОРАЗОВЫЕ ТЕСТОВЫЕ УСТРОЙСТВА И РАСХОДНЫХ МАТЕРИАЛОВ НЕОБХОДИМЫХ ДЛЯ ПРОБОПОДГОТОВКИ И ПОСТАНОВКИ АНАЛИЗА,УПАКОВАНЫ СОВМЕСТНО В ИНДИВИДУАЛЬНЫЕ УПАКОВКИ ДЛЯ РОЗНИЧНОЙ ПРОДАЖИ,ВЛОЖЕННЫЕ В КАРТ.КОРОБ.: ВЕГАЛ ФАРМАЦЕВТИКА/VEGAL FARMACEUTICA S.L. VEGAL 306CA 3</t>
  </si>
  <si>
    <t>МЕДИЦИНСКИЕ ИЗДЕЛИЯ. РЕАГЕНТЫ ДЛЯ ЭКСПРЕСС-АНАЛИЗАТОРА ИММУНОХРОМАТОГРАФИЧЕСКОГО EASY READER, ТЕСТ-СИСТЕМЫ ДЛЯ КЛИНИЧЕСКОЙ ЛАБОРАТОРНОЙ ДИАГНОСТИКИ IN VITRO .БЕЗ СОДЕРЖАНИЯ ЭТИЛОВОГО ГРИПП А + В ДВОЙНОЙ ТЕСТ (DUO INFLUENZA A + B TEST (DUO INFLUENZA A+B-CHECK-1)). ФАСОВКА: ТЕСТОВЫЕ КАССЕТЫ 20 ШТУК. ТАМПОНЫ 20 ШТУК. ПРОБИРКИ С ФИЛЬТРУЮЩИМИ КРЫШКАМИ 20 ШТУК. РАСТВОР ДЛЯ ЭКСТРАКЦИИ ВО ФЛАКОНЕ-КАПЕЛЬНИЦЕ 11 МЛ Х 2 ШТУКИ. ИНСТРУКЦИЯ. Т4 ТЕСТ ДЛЯ ЭКСПРЕСС-АНАЛИЗАТОРА (T4-CHECK-1 FOR READER USE ONLY). ФАСОВКА: ТЕСТОВЫЕ КАССЕТЫ 20 ШТУК. ПЛАСТМАССОВЫЕ ПИПЕТКИ 20 ШТУК. РАЗБАВИТЕЛЬ ВО ФЛАКОНЕ-КАПЕЛЬНИЦЕ 5 МЛ Х 1 ШТУКА. ИНСТРУКЦИЯ. КАТАЛОЖНЫЙ НОМЕР: 73091. МЫШИНЫЕ ПОЛИКЛОНАЛЬНЫЕ ТРОПОНИН I ТЕСТ В ЦЕЛЬНОЙ КРОВИ ДЛЯ ЭКСПРЕСС-АНАЛИЗАТОРА (TROPONIN I WB-CHECK-1 FOR READER USE ONLY). ФАСОВКА: ТЕСТОВЫЕ КАССЕТЫ 20 ШТУК. OДНОРАЗОВЫЕ ПЛАСТМАССОВЫЕ ПИПЕТКИ 20 ШТУК. РАЗБАВИТЕЛЬ ДЛЯ ОБРАЗЦА ВО ФЛАКОНЕ-КАПЕЛЬНИЦЕ 5 МЛ Х 1 ШТУКА. ТТГ ТЕСТ ДЛЯ ЭКСПРЕСС-АНАЛИЗАТОРА (TSH-CHECK-1 FOR READER USE ONLY). ФАСОВКА: ТЕСТОВЫЕ КАССЕТЫ 20 ШТУК. OДНОРАЗОВЫЕ ПЛАСТМАССОВЫЕ ПИПЕТКИ 20 ШТУК. РАЗБАВИТЕЛЬ ДЛЯ ОБРАЗЦА ВО ФЛАКОНЕ-КАПЕЛЬНИЦЕ 5 МЛ Х 1 ШТУКА. ИНСТРУКЦИЯ. КАТАЛОЖНЫЙ НОМЕР: 21091. СРБ ТЕСТ ДЛЯ ЭКСПРЕСС-АНАЛИЗАТОРА (CRP-CHECK-1 FOR READER USE ONLY). ФАСОВКА: ТЕСТОВЫЕ КАССЕТЫ 20 ШТУК. OДНОРАЗОВЫЕ ПЛАСТМАССОВЫЕ ПИПЕТКИ 20 ШТУК. РАЗБАВИТЕЛЬ ДЛЯ ОБРАЗЦА ВО ФЛАКОНЕ-КАПЕЛЬНИЦЕ 15 МЛ Х 1 ШТУКА. ИНСТРУКЦИЯ. КАТАЛОЖНЫЙ НОМЕР: 34091- ТОКСИН А + В ДВОЙНОЙ ТЕСТ (DUO TOXIN A + B TEST (DUO TOXIN A+B-CHECK-1)). ФАСОВКА: ТЕСТОВЫЕ КАССЕТЫ 20 ШТУК. ПЛАСТМАССОВЫЕ ПИПЕТКИ 20 ШТУК. ПЛАСТМАССОВЫЕ ПРОБИРКИ С 2 МЛ РАСТВОРА ДЛЯ ЭКСТРАКЦИИ 20 ШТУК. АППЛИКАТОРЫ ДЛЯ ОТБОРА ПРОБ 20 ШТУК. ИНСТРУКЦИЯ ТУБЕРКУЛЕЗ ТЕСТ (TUBERCULOSIS TEST (TB-CHECK-1)). ФАСОВКА: ТЕСТОВЫЕ КАССЕТЫ 20 ШТУК. ПЛАСТМАССОВЫЕ ПИПЕТКИ 20 ШТУК. РАЗБАВИТЕЛЬ ВО ФЛАКОНЕ-КАПЕЛЬНИЦЕ 5 МЛ Х 1 ШТУКА. ИНСТРУКЦИЯ. КАТАЛОЖНЫЙ НОМЕР: 22071. МЫШИНЫЕ ПОЛИКЛОНАЛЬНЫЕ АНТИТЕЛА. СТОЛБНЯЧНЫЙ ТЕСТ (TETANUS TEST (TETANUS-CHECK-1)). ФАСОВКА: ТЕСТОВЫЕ КАССЕТЫ 20 ШТУК. ПЛАСТМАССОВЫЕ ПИПЕТКИ 20 ШТУК. РАЗБАВИТЕЛЬ ВО ФЛАКОНЕ-КАПЕЛЬНИЦЕ 5 МЛ Х 1 ШТУКА. ИНСТРУКЦИЯ. КАТАЛОЖНЫЙ НОМЕР: 92071. МЫШИНЫЕ ПОЛИКЛОНАЛЬНЫЕ АНТИТЕЛА. ГЕМОГЛОБИН ТЕСТ-1 (HEMOGLOBIN TEST-1 (HEM-CHECK-1)). ФАСОВКА: ТЕСТОВЫЕ КАССЕТЫ 20 ШТУК. ПЛАСТИНЫ ДЛЯ СБОРА ПРОБ 20 ШТУК. ПЛАСТМАССОВЫЕ ПИПЕТКИ 20 ШТУК. ПЛАСТМАССОВЫЕ ПРОБИРКИ С 2 МЛ РАСТВОРА ДЛЯ ЭКСТРАКЦИИ 20 ШТУК. АППЛИКАТОРЫ 20 ШТУК. ИНСТРУКЦИЯ. СТРЕПТОКОКК В ТЕСТ (STREP B TEST (STREP B-CHECK-1)). ФАСОВКА: ТЕСТОВЫЕ КАССЕТЫ 20 ШТУК. ТАМПОНЫ 20 ШТУК. ПЛАСТМАССОВЫЕ ПИПЕТКИ 20 ШТУК. РАСТВОР ДЛЯ ЭКСТРАКЦИИ № 1 ВО ФЛАКОНЕ-КАПЕЛЬНИЦЕ 6,5 МЛ Х 1 ШТУКА. РАСТВОР ДЛЯ ЭКСТРАКЦИИ № 2 ВО ФЛАКОНЕ- СКРЫТАЯ КРОВЬ В КАЛЕ ТЕСТ ДЛЯ ЭКСПРЕСС-АНАЛИЗАТОРА (FOB-CHECK-2 FOR READER USE ONLY). ФАСОВКА: ТЕСТОВЫЕ КАССЕТЫ 20 ШТУК. ШПРИЦЫ С 2 МЛ РАСТВОРА ДЛЯ ЭКСТРАКЦИИ 20 ШТУК. ИНСТРУКЦИЯ. КАТАЛОЖНЫЙ НОМЕР: 4091-3L. МЫШИНЫЕ ПОЛИКЛОНАЛЬНЫЕ АНТИТЕЛА. ГЕМОГЛОБИН ТЕСТ-2 (HEMOGLOBIN TEST-2 (HEM-CHECK-2)). ФАСОВКА: ТЕСТОВЫЕ КАССЕТЫ 20 ШТУК. ШПРИЦЫ С 2 МЛ РАСТВОРА ДЛЯ ЭКСТРАКЦИИ 20 ШТУК. ИНСТРУКЦИЯ. КАТАЛОЖНЫЙ НОМЕР: 4071. МЫШИНЫЕ ПОЛИКЛОНАЛЬНЫЕ АНТИТЕЛА. 3L. МЫШИНЫЕ ПОЛИКЛОНАЛЬНЫЕ АНТИТЕЛА. МЫШИНЫЕ ПОЛИКЛОНАЛЬНЫЕ АНТИТЕЛА. КАТАЛОЖНЫЙ НОМЕР: 4071B. МЫШИНЫЕ ПОЛИКЛОНАЛЬНЫЕ АНТИТЕЛА. . КАТАЛОЖНЫЙ НОМЕР: 32041. МЫШИНЫЕ ПОЛИКЛОНАЛЬНЫЕ АНТИТЕЛА. КАПЕЛЬНИЦЕ 6,5 МЛ Х 1 ШТУКА. ИНСТРУКЦИЯ. КАТАЛОЖНЫЙ НОМЕР: 7071. МЫШИНЫЕ ПОЛИКЛОНАЛЬНЫЕ АНТИТЕЛА. АНТИТЕЛА. ИНСТРУКЦИЯ. КАТАЛОЖНЫЙ НОМЕР: 28091. МЫШИНЫЕ ПОЛИКЛОНАЛЬНЫЕ АНТИТЕЛА. КАТАЛОЖНЫЙ НОМЕР: 49041. МЫШИНЫЕ ПОЛИКЛОНАЛЬНЫЕ АНТИТЕЛА. СПИРТА.НЕ ДЛЯ ВЕТЕРИНАРИИ. НЕ СОДЕРЖИТ ЭТИЛОВОГО СПИРТА.НЕ ЯВЛЯЮТСЯ ЛЕКАРСТВЕННЫМ СРЕДСТВОМ, НЕ СОДЕРЖИТ ГЕНЕТИЧЕСКИХ ИЗМЕНЕННЫХ МИКРООРГАНИЗМОВ ИЛИ ГЕНЕТИЧЕСКИХ ЭЛЕМЕНТОВ, КОТОРЫЕ СОДЕРЖАТ ПОСЛЕДОВАТЕЛЬНЫХ НУКЛИИНОВЫХ КИСЛОТ. КОД ОКП 939817. УПАКОВАНЫ В СТЕКЛЯННЫЕ ФЛАКОНЫ В КАРТОННОЙ КОРОБКЕ. VEDALAB ОТСУТСТВУЕТ ОТСУТСТВУЕТ 700 VEDALAB ОТСУТСТВУЕТ ОТСУТСТВУЕТ 100 VEDALAB ОТСУТСТВУЕТ ОТСУТСТВУЕТ 25 VEDALAB ОТСУТСТВУЕТ ОТСУТСТВУЕТ 100 VEDALAB ОТСУТСТВУЕТ ОТСУТСТВУЕТ 30 VEDALAB ОТСУТСТВУЕТ ОТСУТСТВ</t>
  </si>
  <si>
    <t>ФРАКЦИИ КРОВИ ЖИВОТНЫХ (МЫШЕЙ), НЕ ДЛЯ ВЕТИРИНАРИИ, ПРЕДНАЗНАЧЕНО ДЛЯ ПРИМЕНЕНИЯ В ЛАБОРАТОРНЫХ ИССЛЕДОВАНИЯХ (КОД ОКП 939817) ДИАГНОСТИЧЕСКИЙ ЭКСПРЕСС-ТЕСТ ДЛЯ КАЧЕСТВЕННОГО ОПРЕДЕЛЕНИЯ АНТИГЕНА РОТАВИРУСА (ROTASTICK ONE-STEP ASSAY). (25 ТЕСТОВ/УП.). ПРЕДНАЗНАЧЕН ДЛЯ ЭКСПРЕСС-ДИАГНОСТИКИ РОТАВИРУСА В ФЕКАЛИЯХ ЧЕЛОВЕКА. КОМПЛЕКТАЦИЯ: 25 ПОЛОСОК, УПАКОВАННЫХ В ИНДИВИДУАЛЬНЫЕ ДИАГНОСТИЧЕСКИЙ ЭКСПРЕСС-ТЕСТ ДЛЯ КАЧЕСТВЕННОГО ОПРЕДЕЛЕНИЯ АНТИГЕНОВ АДЕНОВИРУСА И РОТАВИРУСА (ROTA/ADENO COMBISTICK ONE-STEP ASSAY) (20 ТЕСТОВ/УП.). ПРЕДНАЗНАЧЕН ДЛЯ ДЛЯ ЭКСПРЕСС-ДИАГНОСТИКИ РОТА- И АДЕНОВИРУСНЫХ ИНФЕКЦИЙ У ЧЕЛОВЕКА. КОМПЛЕКТАЦИЯ: ДИАГНОСТИЧЕСКИЙ ЭКСПРЕСС-ТЕСТ ДЛЯ КАЧЕСТВЕННОГО ОПРЕДЕЛЕНИЯ АНТИГЕНОВ СКРЫТОЙ КРОВИ В КАЛЕ (FOB (FECAL OCCULT BLOOD) ONE-STEP DEVICE ASSAY ). (20 ТЕСТОВ/УП.). ПРЕДНАЗНАЧЕН ДЛЯ ПРЯМОГО ОБНАРУЖЕНИЯ ИНФЕКЦИОННЫХ АГЕНТОВ, А ТАКЖЕ КОСВЕННЫХ ПРОЯВЛЕНИЙ ИХ ТЕСТ ОДНОШАГОВЫЙ КАССЕТНЫЙ ДЛЯ ПРЯМОГО КАЧЕСТВЕННОГО ВЫЯВЛЕНИЯ АДЕНОВИРУСА В РЕСПЕРАТОРНЫХ ВЫДЕЛЕНИЯХ И ФЕКАЛЬНЫХ МАТЕРИАЛАХ ЧЕЛОВЕКА ADENOSTICK ONE STEP ASSAY (ADENOSTICK ONE STEP ASSAY). (25 ТЕСТОВ/УП.). ПРЕДНАЗНАЧЕН ДЛЯ КАЧЕСТВЕННОГО ОПРЕДЕЛЕНИЯ ДИАГНОСТИЧЕСКИЙ ЭКСПРЕСС-ТЕСТ ДЛЯ КАЧЕСТВЕННОГО ОПРЕДЕЛЕНИЯ АНТИГЕНОВ АДЕНОВИРУСА И РОТАВИРУСА (ROTA/ADENO COMBISTICK ONE-STEP ASSAY)/ ROTA/ADENO COMBISTICK ONE STEP ASSAY (25 TESTS). ПРЕДНАЗНАЧЕН ДЛЯ ЭКСПРЕСС-ДИАГНОСТИКИ РОТА- И АДНОВИРУСНЫХ ДИАГНОСТИЧЕСКИЙ ЭКСПРЕСС-ТЕСТ ДЛЯ КАЧЕСТВЕННОГО ОПРЕДЕЛЕНИЯ АНТИГЕНА РЕСПИРАТОРНО-СИНЦИТИАЛЬНОГО ВИРУСА (RSV STICK ONE-STEP ASSAY)/ RSV STICK ONE-STEP ASSAY(25 TESTS). УПАКОВКА: 25ШТ. ПРЕДНАЗНАЧЕН ДЛЯ ЭКСПРЕСС-ДИАГНОСТИКИ ИНФЕКЦИИ ЧЕЛОВЕКА, ВЫЗВАННОЙ ДИАГНОСТИЧЕСКИЙ ЭКСПРЕСС-ТЕСТ ДЛЯ КАЧЕСТВЕННОГО ОПРЕДЕЛЕНИЯ АНТИГЕНА СТРЕПТОКОККОВ ГРУППЫ А (STREP A STICK ONE-STEP ASSAY) (25 ТЕСТОВ/УП.). ПРЕДНАЗНАЧЕН ДЛЯ ЭКСПРЕСС-ДИАГНОСТИКИ ИНФЕКЦИИ, ВЫЗВАННОЙ СТРЕПТОКОККОМ ГРУППЫ А, В МАЗКАХ ИЗ ЗЕВА. ДИАГНОСТИЧЕСКИЙ ЭКСПРЕСС-ТЕСТ ДЛЯ КАЧЕСТВЕННОГО ОПРЕДЕЛЕНИЯ АНТИГЕНА СТРЕПТОКОККОВ ГРУППЫ В (STREP B STICK ONE-STEP ASSAY). (25 ТЕСТОВ/УП.). ПРЕДНАЗНАЧЕН ДЛЯ ИММУНО-ХРОМАТОГРАФИЧЕСКОГО ЭКСПРЕСС-АНАЛИЗА ПРОБ ЧЕЛОВЕКА (ВАГИНАЛЬНЫЕ МАЗКИ И ВЫРОСШИЕ НА ДИАГНОСТИЧЕСКИЙ ЭКСПРЕСС-ТЕСТ ДЛЯ КАЧЕСТВЕННОГО ОПРЕДЕЛЕНИЯ АНТИГЕНА ВИРУСА ГРИППА А (INFLUENZA A ONE STEP ASSAY). (20 ТЕСТОВ/УП.). ПРЕДНАЗНАЧЕН ДЛЯ ЭКСПРЕСС-ДИАГНОСТИКИ (КАЧЕСТВЕННАЯ ДЕТЕКЦИЯ) АНТИГЕНОВ ВИРУСА ГРИППА INFLUENZA ТИПА А (ВКЛЮЧАЯ ЭКСПРЕСС-ТЕСТ ДЛЯ КАЧЕСТВЕННОГО ОПРЕДЕЛЕНИЯ АНТИГЕНА ГОНОКОККА В ВЫДЕЛЕНИЯХ МОЧЕПОЛОВЫХ ПУТЕЙ (GONORRHEA ONE STEP ASSAY) (20ТЕСТОВ/УП). ПРЕДНАЗНАЧЕН ДЛЯ ПРЯМОГО ОБНАРУЖЕНИЯ ИНФЕКЦИОННЫХ АГЕНТОВ, ВЫЗЫВАЮЩИХ ЗАБОЛЕВАНИЯ, ПЕРЕДАВАЕМЫЕ ПОЛОВЫМ ПУТЕМ. ДИАГНОСТИЧЕСКИЙ ЭКСПРЕСС-ТЕСТ ДЛЯ КАЧЕСТВЕННОГО ОПРЕДЕЛЕНИЯ АНТИГЕНА GIARDIA (GIARDIA INTESTINALIS ONE STEP ASSAY), (20 ТЕСТОВ/УП.). ПРЕДНАЗНАЧЕН ДЛЯ КАЧЕСТВЕННОГО ВЫЯВЛЕНИЯ АНТИГЕНА GIARDIA INTESTINALIS В ФЕКАЛИЯХ ЧЕЛОВЕКА С ЦЕЛЬЮ РАННЕЙ ДИАГНОСТИКИ ДИАГНОСТИЧЕСКИЙ ЭКСПРЕСС-ТЕСТ ДЛЯ КАЧЕСТВЕННОГО ОПРЕДЕЛЕНИЯ АНТИГЕНОВ CRYPTOSPORIDIUM AND GIARDIA (GIARDIA INTESTINALIS/CRYPTOSPORIDIUM PARVUM ONE STEP ASSAY)/ G.INTESTINALIS/C.PARVUM ONE STEP ASSAY (20 TESTS). ПРЕДНАЗНАЧЕН ДЛЯ КАЧЕСТВЕННОГО ЭКСПРЕСС ДИАГНОСТИЧЕСКИЙ ЭКСПРЕСС-ТЕСТ ДЛЯ КАЧЕСТВЕННОГО ОПРЕДЕЛЕНИЯ АНТИГЕНОВ CAMPYLOBACTER SPP. (CAMPYLOBACTER ONE STEP ASSAY)/ CAMPYLOBACTER ONE STEP ASSAY (20 TESTS). ПРЕДНАЗНАЧЕН ДЛЯ ДЛЯ КАЧЕСТВЕННОГО ВЫЯВЛЕНИЯ АНТИГЕНОВ CAMPYLOBACTER SPP. В ФЕКАЛИЯХ ДИАГНОСТИЧЕСКИЙ ЭКСПРЕСС-ТЕСТ ДЛЯ КАЧЕСТВЕННОГО ОПРЕДЕЛЕНИЯ АНТИГЕНОВ C.DIFICILE (C.DIFICILE A+B ONE STEP ASSAY)/ C.DIFICILE A+B ONE STEP ASSAY(20TESTS). УПАКОВКА: 20ШТ. ПРЕДНАЗНАЧЕН ДЛЯ АНАЛИЗА ПРОБ ФЕКАЛИЙ ЧЕЛОВЕКА С ЦЕЛЬЮ КАЧЕСТВЕННОГО ОПРЕДЕЛЕНИЯ ДИАГНОСТИЧЕСКИЙ ЭКСПРЕСС-ТЕСТ ДЛЯ КАЧЕСТВЕННОГО ОПРЕДЕЛЕНИЯ АНТИГЕНОВ ВИРУСА ГРИППА А И В (INFLUENZA A+B ONE STEP ASSAY)/ INFLUENZA A + B ONE STEP ASSAY (20 TESTS). ПРЕДНАЗНАЧЕН ДЛЯ ЭКСПРЕСС-ДИАГНОСТИКИ (КАЧЕСТВЕННАЯ ДЕТЕКЦИЯ) АНТИГЕНОВ ВИРУСА ГРИППА ДИАГНОСТИЧЕСКИЙ ЭКСПРЕСС-ТЕСТ ДЛЯ КАЧЕСТВЕННОГО ОПРЕДЕЛЕНИЯ АНТИГЕНА АСТРОВИРУСА (ASTROVIRUS ONE STEP ASSAY)/ ASTROVIRUS ONE STEP ASSAY(20TESTS). У</t>
  </si>
  <si>
    <t>МЕДИЦИНСКИЕ ИЗДЕЛИЯ, НЕ СОДЕРЖАТ ЭТИЛОВЫЙ СПИРТ, НЕ ПРИМЕНЯЮТСЯ В БЫТУ, НЕ ПРЕДНАЗНАЧЕНЫ ДЛЯ ПРОДАЖИ В РОЗНИЧНОЙ СЕТИ, ИСПОЛЬЗУЮТСЯ В КАЧЕСТВЕ РЕАГЕНТОВ ДЛЯ ЛАБОРАТОРНЫХ МЕДИЦИНСКИХ АНАЛИЗАТОРОВ:</t>
  </si>
  <si>
    <t>МЕДИЦИНСКИЕ ИЗДЕЛИЯ. РЕАГЕНТЫ ДЛЯ ЭКСПРЕСС-АНАЛИЗАТОРА ИММУНОХРОМАТОГРАФИЧЕСКОГО EASY READER, ТЕСТ-СИСТЕМЫ ДЛЯ КЛИНИЧЕСКОЙ ЛАБОРАТОРНОЙ ДИАГНОСТИКИ IN VITRO .БЕЗ СОДЕРЖАНИЯ ЭТИЛОВОГО СПИРТА, НЕ ЯВЛЯЮТСЯ ЛЕКАРСТВЕННЫМ СРЕДСТВОМ</t>
  </si>
  <si>
    <t>ТЕСТЫ УПАКОВАННЫЕ В ИНДИВИДУАЛЬНЫЕ ПАКЕТЫ ИЗ АЛЮМИНИЕВОЙ ФОЛЬГИ, НЕ ДЛЯ ВЕТЕРИНАРИИ, НЕ СОД.СПИРТ, КОД ОКПД2 21.20.23.110:</t>
  </si>
  <si>
    <t>МЕДИЦИНСКИЕ ИЗДЕЛИЯ. РЕАГЕНТЫ ДЛЯ ЭКСПРЕСС-АНАЛИЗАТОРА ИММУНОХРОМАТОГРАФИЧЕСКОГО EASY READER, ТЕСТ-СИСТЕМЫ ДЛЯ КЛИНИЧЕСКОЙ ЛАБОРАТОРНОЙ ДИАГНОСТИКИ IN VITRO .БЕЗ СОДЕРЖАНИЯ ЭТИЛОВОГО</t>
  </si>
  <si>
    <t>МЕДИЦИНСКОЕ ИЗДЕЛИЕ: НАБОРЫ РЕАГЕНТОВ IN VITRO ГОТОВЫЕ К ПРИМЕНЕНИЮ, МЕТОДОМ ИЗМЕРЕНИЯ ИНТЕНСИВНОСТИ ОКРАШИВАНИЯ, НЕ ДЛЯ ВЕТЕРИНАРИИ, НЕ ОТНОСЯТСЯ К ЛЕКАРСТВЕННЫМ СРЕДСТВАМ И ФАРМ. СУБСТАНЦИЯМ, (КОД ОКП 939816, 939817, КОД ОКПД2: 21.20.23.110): ФСЗ 2009/05702 (11) - НАБОРЫ РЕАГЕНТОВ IN VITRO ДЛЯ БЕСПРИБОРНОЙ ЭКСПРЕСС-ДИАГНОСТИКИ ИНФЕКЦИОННЫХ ЗАБОЛЕВАНИЙ:НАБОР РЕАГЕНТОВ ДЛЯ ОПРЕДЕЛЕНИЯ АНТИГЕНОВ СТРЕПТОКОККОВ ГРУППЫ А (SD BIOLINE STREP A). НА 25 ТЕСТОВ, СОСТАВ: 25 ТЕСТОВЫХ ПОЛОСОК (В ФСЗ 2008/00091 (4) - НАБОРЫ РЕАГЕНТОВ ДЛЯ ИММУНОХРОМАТОГРАФИЧЕСКИХ ИССЛЕДОВАНИЙ IN VITRO (ЭКСПРЕСС-ДИАГНОСТИКА) ГЕПАТИТОВ В, С И ВИЧ:НАБОР РЕАГЕНТОВ ДЛЯ ОПРЕДЕЛЕНИЯ АНТИТЕЛ К ВИРУСУ ГЕПАТИТА С (BIOLINE HCV) НА 100 ТЕСТОВ, СОСТАВ: 10 ТЕСТОВЫХ МУЛЬТИ- ФСЗ 2009/05702 (9) - НАБОРЫ РЕАГЕНТОВ IN VITRO ДЛЯ БЕСПРИБОРНОЙ ЭКСПРЕСС-ДИАГНОСТИКИ ИНФЕКЦИОННЫХ ЗАБОЛЕВАНИЙ:НАБОР РЕАГЕНТОВ ДЛЯ ОПРЕДЕЛЕНИЯ АНТИГЕНА ХЕЛИКОБАКТЕР ПИЛОРИ (SD BIOLINE H.PYLORI AG). НА 20 ТЕСТОВ, СОСТАВ: 20 ТЕСТ-КАССЕТ (В ФСЗ 2009/05702 (12) - НАБОРЫ РЕАГЕНТОВ IN VITRO ДЛЯ БЕСПРИБОРНОЙ ЭКСПРЕСС-ДИАГНОСТИКИ ИНФЕКЦИОННЫХ ЗАБОЛЕВАНИЙ:НАБОР РЕАГЕНТОВ ДЛЯ ОПРЕДЕЛЕНИЯ АНТИГЕНА NS1 ВИРУСА ДЕНГЕ (SD BIOLINE DENGUE NS1 AG). НА 20 ТЕСТОВ, СОСТАВ: 25 ТЕСТОВЫХ ПОЛОСОК ( ФСЗ 2007/00654 (1) - НАБОРЫ РЕАГЕНТОВ ДЛЯ ИММУНОЛОГИЧЕСКИХ ИССЛЕДОВАНИЙ IN VITRO:НАБОР РЕАГЕНТОВ ДЛЯ ОПРЕДЕЛЕНИЯ АЛЬФА-ФЕТОПРОТЕИНА (BIOLINE AFP) НА 30 ТЕСТОВ, СОСТАВ: 30 ТЕСТ-КАССЕТ (В ИНДИВИДУАЛЬНОЙ ФОЛЬГИРОВАННОЙ УПАКОВКЕ С ОСУШИТЕЛЕМ СОДЕРЖАТ ФСЗ 2009/05702 (3) - НАБОРЫ РЕАГЕНТОВ IN VITRO ДЛЯ БЕСПРИБОРНОЙ ЭКСПРЕСС-ДИАГНОСТИКИ ИНФЕКЦИОННЫХ ЗАБОЛЕВАНИЙ:НАБОР РЕАГЕНТОВ ДЛЯ ОПРЕДЕЛЕНИЯ АНТИГЕНОВ РЕСПИРАТОРНО-СИНЦИТИАЛЬНОГО ВИРУСА (SD BIOLINE RSV). НА 25 ТЕСТОВ, СОСТАВ: 25 ТЕСТОВЫХ ПОЛОСОК (В ФСЗ 2009/05702 (15) - НАБОРЫ РЕАГЕНТОВ IN VITRO ДЛЯ БЕСПРИБОРНОЙ ЭКСПРЕСС-ДИАГНОСТИКИ ИНФЕКЦИОННЫХ ЗАБОЛЕВАНИЙ:НАБОР РЕАГЕНТОВ ДЛЯ ОПРЕДЕЛЕНИЯ АНТИГЕНА MPT64 МИКОБАКТЕРИИ ТУБЕРКУЛЕЗА (SD BIOLINE TB AG MPT64 RAPID). НА 25 ТЕСТОВ, СОСТАВ: 25 ТЕСТОВЫХ ФСЗ 2009/05145 - :НАБОР РЕАГЕНТОВ IN VITRO ДЛЯ ОПРЕДЕЛЕНИЯ СОДЕРЖАНИЯ ТРОПИНА I (SD BIOLINE TROPONIN I) НА 25 ТЕСТОВ, СОСТАВ: 25 ТЕСТОВЫХ УСТРОЙСТВ (В ИНДИВИДУАЛЬНОЙ УПАКОВКЕ С ВЛАГОПОГЛОТИТЕЛЕМ СОДЕРЖАТ КОНЪЮГАТ МОНОКЛОНАЛЬНЫХ АНТИТЕЛ МЫШИ К ФСЗ 2009/05702 (21) - НАБОРЫ РЕАГЕНТОВ IN VITRO ДЛЯ БЕСПРИБОРНОЙ ЭКСПРЕСС-ДИАГНОСТИКИ ИНФЕКЦИОННЫХ ЗАБОЛЕВАНИЙ:НАБОР РЕАГЕНТОВ ДЛЯ ОПРЕДЕЛЕНИЯ АНТИТЕЛ К ВИРУСУ ГЕПАТИТА А (SD BIOLINE HAV IGG/IGM). НА 25 ТЕСТОВ, СОСТАВ: 25 ТЕСТОВЫХ УСТРОЙСТВ (В ФСЗ 2008/00091 (5) - НАБОРЫ РЕАГЕНТОВ ДЛЯ ИММУНОХРОМАТОГРАФИЧЕСКИХ ИССЛЕДОВАНИЙ IN VITRO (ЭКСПРЕСС-ДИАГНОСТИКА) ГЕПАТИТОВ В, С И ВИЧ:НАБОР РЕАГЕНТОВ ДЛЯ ОПРЕДЕЛЕНИЯ АНТИТЕЛ К ВИЧ 1 И 2 ТИПА (SD BIOLINE HIV-1/2 3.0) НА 30 ТЕСТОВ, СОСТАВ: 30 ТЕСТОВЫХ ФСЗ 2007/00653 (4) - НАБОРЫ РЕАГЕНТОВ ДЛЯ ИММУНОЛОГИЧЕСКИХ ИССЛЕДОВАНИЙ ИНФЕКЦИОННЫХ ЗАБОЛЕВАНИЙ IN VITRO, ВАРИАНТЫ ИСПОЛНЕНИЯ:НАБОР РЕАГЕНТОВ ДЛЯ ОПРЕДЕЛЕНИЯ АНТИТЕЛ К ТРЕПОНЕМЕ ПАЛЛИДУМ (BIOLINE SYPHILIS 3.0) НА 25 ТЕСТОВ, СОСТАВ: 25 ТЕСТОВЫХ ФСЗ 2008/00091 (1) - НАБОРЫ РЕАГЕНТОВ ДЛЯ ИММУНОХРОМАТОГРАФИЧЕСКИХ ИССЛЕДОВАНИЙ IN VITRO (ЭКСПРЕСС-ДИАГНОСТИКА) ГЕПАТИТОВ В, С И ВИЧ:НАБОР РЕАГЕНТОВ ДЛЯ ОПРЕДЕЛЕНИЯ ПОВЕРХНОСТНОГО АНТИГЕНА ВИРУСА ГЕПАТИТА В (BIOLINE HBSAG) НА 30 ТЕСТОВ, СОСТАВ: 30 ФСЗ 2007/00653 (4) - НАБОРЫ РЕАГЕНТОВ ДЛЯ ИММУНОЛОГИЧЕСКИХ ИССЛЕДОВАНИЙ ИНФЕКЦИОННЫХ ЗАБОЛЕВАНИЙ IN VITRO, ВАРИАНТЫ ИСПОЛНЕНИЯ:НАБОР РЕАГЕНТОВ ДЛЯ ОПРЕДЕЛЕНИЯ АНТИТЕЛ К ТРЕПОНЕМЕ ПАЛЛИДУМ (BIOLINE SYPHILIS 3.0) НА 100 ТЕСТОВ, СОСТАВ: 10 ТЕСТОВЫХ ФСЗ 2008/00091 (1) - НАБОРЫ РЕАГЕНТОВ ДЛЯ ИММУНОХРОМАТОГРАФИЧЕСКИХ ИССЛЕДОВАНИЙ IN VITRO (ЭКСПРЕСС-ДИАГНОСТИКА) ГЕПАТИТОВ В, С И ВИЧ:НАБОР РЕАГЕНТОВ ДЛЯ ОПРЕДЕЛЕНИЯ ПОВЕРХНОСТНОГО АНТИГЕНА ВИРУСА ГЕПАТИТА В (BIOLINE HBSAG) НА 100 ТЕСТОВ, СОСТАВ: 100 ФСЗ 2007/00653 (4) - НАБОРЫ РЕАГЕНТОВ ДЛЯ ИММУНОЛОГИЧЕСКИХ ИССЛЕДОВАНИЙ ИНФЕКЦИОННЫХ ЗАБОЛЕВАНИЙ IN VITRO, ВАРИАНТЫ ИСПОЛНЕНИЯ:НАБОР РЕАГЕНТОВ ДЛЯ ОПРЕДЕЛЕНИЯ АНТИТЕЛ К ТРЕПОНЕМЕ ПАЛЛИДУМ (BIOLINE SYPHILIS 3.0) НА 30 ТЕСТОВ, СОСТАВ: 30 ТЕСТОВЫХ ФСЗ 2008/00091 (4) - НАБОРЫ РЕАГЕНТОВ ДЛЯ ИММУНОХРОМАТОГРАФИЧЕСКИХ И</t>
  </si>
  <si>
    <t>МЕДИЦИНСКОЕ ИЗДЕЛИЕ: ТЕСТ-СИСТЕМЫ ДЛЯ КЛИНИЧЕСКОЙ ЛАБОРАТОРНОЙ ДИАГНОСТИКИ ИНФЕКЦИОННЫХ ЗАБОЛЕВАНИЙ IN VITRO, НЕ ДЛЯ ВЕТЕРИНАРИИ, НЕ ОТНОСЯТСЯ К ЛЕК. СРЕДСТВАМ И ФАРМ. СУБСТАНЦИЯМ (КОД ОКП: 939817, ОКПД2: 21.20.23.110):</t>
  </si>
  <si>
    <t>МЕДИЦИНСКОЕ ИЗДЕЛИЕ: НАБОРЫ РЕАГЕНТОВ IN VITRO ГОТОВЫЕ К ПРИМЕНЕНИЮ, ДЛЯ ДИАГНОСТИКИ ИНФЕКЦИОННЫХ ЗАБОЛЕВАНИЙ МЕТОДОМ ИЗМЕРЕНИЯ ИНТЕНСИВНОСТИ ОКРАШИВАНИЯ, НЕ ДЛЯ ВЕТЕРИНАРИИ, НЕ ОТНОСЯТСЯ К ЛЕКАРСТВЕННЫМ СРЕДСТВАМ И ФАРМ. СУБСТАНЦИЯМ, (КОД ОКП</t>
  </si>
  <si>
    <t>ИММУНОЛОГИЧЕСКИЕ ПРОДУКТЫ:</t>
  </si>
  <si>
    <t>ABON BIOPHARM (HANGZHOU) CO. LTD (ПО ПОРУЧ. ASSET RESOURCES LLC США)</t>
  </si>
  <si>
    <t>310018, HANGZHOU, #198 12TH ST. EAST, ECON. &amp;TECHNOLOG. DEVELOPMENT AREA</t>
  </si>
  <si>
    <t>ТЕСТЫ ДЛЯ ДИАГНОСТИКИ, ПРИМЕНЯЕМЫЕ, В МЕДИЦИНЕ, ДЛЯ ПРОВЕДЕНИЯ КЛИНИЧ. ИССЛЕДОВАНИЙ, НЕ ВСТУПАЮТ В КОНТАКТ С ЧЕЛОВЕЧЕСКИМ ОРГАНИЗМОМ, НЕ ЯВЛ.ЛЕКАРСТВ.СР-ВАМИ И ФАРМ.СУБСТАНЦИЯМИ :</t>
  </si>
  <si>
    <t>9153102, JERUSALEM, 28 PIERRE KOENIG STR. TALPIOT INDUSTRIAL AREA</t>
  </si>
  <si>
    <t>61006, ALENCON CEDEX, ZAT DU LONDEAU, RUE DE LEXPANSION, CERISE, B. P. 181,</t>
  </si>
  <si>
    <t>53231, TALPIOT IND. AREA, JERUSALEM, PIERRE KOENIG ST., 28,</t>
  </si>
  <si>
    <t>МЕДИЦИНСКИЕ ИЗДЕЛИЯ: НАБОР РЕАГЕНТОВ ДЛЯ ДИАГНОСТИКИ ИНФЕКЦИОННЫХ ЗАБОЛЕВАНИЙ</t>
  </si>
  <si>
    <t>61006, ALENCON CEDEX, ZAT DU LONDEAU, RUE DE L EXPANSION</t>
  </si>
  <si>
    <t>142290, Московская область, город Пущино, ул Грузовая, д 1А/1</t>
  </si>
  <si>
    <t>SGS ANALYTICS GERMANY GMBH</t>
  </si>
  <si>
    <t>860603878050</t>
  </si>
  <si>
    <t>ФРАКЦИИ КРОВИ ЖИВОТНЫХ (МЫШЕЙ), НЕ ДЛЯ ВЕТИРИНАРИИ, ПРЕДНАЗНАЧЕНО ДЛЯ ПРИМЕНЕНИЯ В ЛАБОРАТОРНЫХ ИССЛЕДОВАНИЯХ (КОД ОКП 939817) ДИАГНОСТИЧЕСКИЙ ЭКСПРЕСС-ТЕСТ ДЛЯ КАЧЕСТВЕННОГО ОПРЕДЕЛЕНИЯ АНТИГЕНА СТРЕПТОКОККОВ ГРУППЫ А (STREP A STICK ONE-STEP ASSAY) (25 ТЕСТОВ/УП.). ПРЕДНАЗНАЧЕН ДЛЯ ЭКСПРЕСС-ДИАГНОСТИКИ ИНФЕКЦИИ, ВЫЗВАННОЙ СТРЕПТОКОККОМ ГРУППЫ А, В МАЗКАХ ИЗ ЗЕВА. ДИАГНОСТИЧЕСКИЙ ЭКСПРЕСС-ТЕСТ ДЛЯ КАЧЕСТВЕННОГО ОПРЕДЕЛЕНИЯ АНТИГЕНОВ АДЕНОВИРУСА И РОТАВИРУСА (ROTA/ADENO COMBISTICK ONE-STEP ASSAY) (20 ТЕСТОВ/УП.). ПРЕДНАЗНАЧЕН ДЛЯ ДЛЯ ЭКСПРЕСС-ДИАГНОСТИКИ РОТА- И АДЕНОВИРУСНЫХ ИНФЕКЦИЙ У ЧЕЛОВЕКА. КОМПЛЕКТАЦИЯ: ДИАГНОСТИЧЕСКИЙ ЭКСПРЕСС-ТЕСТ ДЛЯ КАЧЕСТВЕННОГО ОПРЕДЕЛЕНИЯ IGM ПРОТИВ АНТИГЕНОВ ВИРУСА ЭПШТЕЙН-БАРРА (EVB (IGM) ONE STEP ASSAY). (25 ТЕСТОВ/УП.). ПРЕДНАЗНАЧЕН ДЛЯ ВЫЯВЛЕНИЯ АНТИГЕНОВ ВИРУСА ЭПШТЕЙНА-БАРР. ПРЕДСТАВЛЯЕТ СОБОЙ БЕСПРИБОРНЫЙ ОДНОШАГОВЫЙ ДИАГНОСТИЧЕСКИЙ ЭКСПРЕСС-ТЕСТ ДЛЯ КАЧЕСТВЕННОГО ОПРЕДЕЛЕНИЯ АНТИГЕНОВ C.DIFICILE (C.DIFICILE A+B ONE STEP ASSAY)/ C.DIFICILE A+B ONE STEP ASSAY(20TESTS). УПАКОВКА: 20ШТ. ПРЕДНАЗНАЧЕН ДЛЯ АНАЛИЗА ПРОБ ФЕКАЛИЙ ЧЕЛОВЕКА С ЦЕЛЬЮ КАЧЕСТВЕННОГО ОПРЕДЕЛЕНИЯ ДИАГНОСТИЧЕСКИЙ ЭКСПРЕСС-ТЕСТ ДЛЯ КАЧЕСТВЕННОГО ОПРЕДЕЛЕНИЯ АНТИГЕНОВ СКРЫТОЙ КРОВИ В КАЛЕ (FOB (FECAL OCCULT BLOOD) ONE-STEP DEVICE ASSAY ). (20 ТЕСТОВ/УП.). ПРЕДНАЗНАЧЕН ДЛЯ ПРЯМОГО ОБНАРУЖЕНИЯ ИНФЕКЦИОННЫХ АГЕНТОВ, А ТАКЖЕ КОСВЕННЫХ ПРОЯВЛЕНИЙ ИХ ТЕСТ ОДНОШАГОВЫЙ КАССЕТНЫЙ ДЛЯ ПРЯМОГО КАЧЕСТВЕННОГО ВЫЯВЛЕНИЯ АНТИГЕНА HELICOBACTER PYLORI В ФЕКАЛЬНОМ МАТЕРИАЛЕ ЧЕЛОВЕКА (HELICOBACTER PYLORI FECAL ANTIGEN ONE STEP ASSAY) (20ТЕСТОВ/УП.). ПРЕДНАЗНАЧЕН ДЛЯ ДИАГНОСТИРОВАНИЯ H. PYLORI ИНФЕКЦИИ. ДИАГНОСТИЧЕСКИЙ ЭКСПРЕСС-ТЕСТ ДЛЯ КАЧЕСТВЕННОГО ОПРЕДЕЛЕНИЯ АНТИГЕНОВ CRYPTOSPORIDIUM AND GIARDIA (GIARDIA INTESTINALIS/CRYPTOSPORIDIUM PARVUM ONE STEP ASSAY)/ G.INTESTINALIS/C.PARVUM ONE STEP ASSAY (20 TESTS). ПРЕДНАЗНАЧЕН ДЛЯ КАЧЕСТВЕННОГО ЭКСПРЕСС ВЗАИМОДЕЙСТВИЯ С КЛЕТКАМИ, ОРГАНАМИ И ТКАНЯМИ В КЛИНИЧЕСКОМ МАТЕРИАЛЕ В ХОДЕ КОМПЛЕКСНОЙ РАЦИОНАЛЬНОЙ ДИАГНОСТИКИ ИНФЕКЦИОННЫХ ЗАБОЛЕВАНИЙ. КОМПЛЕКТАЦИЯ: 20 КАССЕТ ДЛЯ ТЕСТИРОВАНИЯ НА СКРЫТУЮ КРОВЬ, УПАКОВАННЫХ В ИНДИВИДУАЛЬНЫЕ АЛЮМИНИЕВЫЕ ПАКЕТИКИ. КОМПЛЕКТАЦИЯ: 20 ОТДЕЛЬНО УПАКОВАННЫХ КАССЕТ С ВЛАГОПОГЛОТИТЕЛЕМ, СОДЕРЖИТ МЕМБРАННУЮ ПОЛОСКУ, КОТОРАЯ ПРЕДВАРИТЕЛЬНО ПОКРЫТА АНТИТЕЛОМ К АНТИ- H. PYLORI В ОБЛАСТИ ТЕСТОВОЙ ЛИНИИ (Т) И КОЗЬИМ АНТИ- МЫШИНЫМ АНТИТЕЛОМ В ОБЛАСТИ КОНТРОЛЬНОЙ ЛИНИИ (С).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НА НЕЙ В ОБЛАСТИ ДОБАВЛЕНИЯ ПРОБЫ МОНОКЛОНАЛЬНЫМИ ИММУНОХРОМАТОГРАФИЧЕСКИЙ АНАЛИЗ ПРОБ СЫВОРОТКИ КРОВИ. КОМПЛЕКТАЦИЯ: 25 ТЕСТ-КАССЕТ; 25 ОДНОРАЗОВЫХ ПЛАСТИКОВЫХ ПИПЕТОК; 2 ФЛАКОНА-КАПЕЛЬНИЦЫ С БУФЕРОМ ДЛЯ РАЗВЕДЕНИЯ ПРОБЫ ПО 21 МЛ (ФОСФАТНЫЙ БУФЕР, ДЕТЕРГЕНТ И АЗИДА НАТРИЯ (NAN3 0.1%); 2 ФЛАКОНА С ТОКСИНА A И B, ВЫДЕЛЯЕМЫХ C.DIFFICILE. КОМПЛЕКТАЦИЯ: 20 ТЕСТОВЫХ УСТРОЙСТВ (КАССЕТ), УПАКОВАННЫХ В ИНДИВИДУАЛЬНЫЕ АЛЮМИНИЕВЫЕ ПАКЕТИКИ, ПРЕДСТАВЛЯЮЩИХ СОБОЙ ПОЛОСКУ НИТРОЦЕЛЛЮЛОЗНОЙ МЕМБРАНЫ, ПОМЕЩЕННУЮ В ПЛАСТИКОВЫЙ ФУТЛЯР (КАССЕТУ) С ФИКСИРОВАННЫМИ -ВЫЯВЛЕНИЯ АНТИГЕНОВ CRYPTOSPORIDIUM AND GIARDIA В ФЕКАЛИЯХ ЧЕЛОВЕКА С ЦЕЛЬЮ БЫСТРОЙ ДИАГНОСТИКИ КРИПТОСПОРАДИОЗА И ЛЯМБЛИОЗА. КОМПЛЕКТАЦИЯ: 20 ТЕСТОВЫХ УСТРОЙСТВ (КАССЕТ), УПАКОВАННЫХ В ИНДИВИДУАЛЬНЫЕ АЛЮМИНИЕВЫЕ ПАКЕТИКИ, ПРЕДСТАВЛЯЮЩИХ СОБОЙ КОМПЛЕКТАЦИЯ: 25 ПОЛОСОК, УПАКОВАННЫХ В ИНДИВИДУАЛЬНЫЕ АЛЮМИНИЕВЫЕ ПАКЕТИКИ, ПРЕДСТАВЛЯЮЩИХ СОБОЙ ПОЛОСКУ НИТРОЦЕЛЛЮЛОЗНОЙ МЕМБРАНЫ С НАНЕСЕННЫМИ МОНОКЛОНАЛЬНЫМИ АНТИТЕЛАМИ К УГЛЕВОДНОМУ АНТИГЕНУ СТРЕПТОКОККОВ ГРУППЫ А, КОНЪЮГИРОВАННЫМИ С КОЛЛОИДНЫМИ КОНЪЮГАТОМ АНТИТЕЛ IGM И КРАСИТЕЛЯ; 2 ФЛАКОНА С ПРОМЫВОЧНЫМ БУФЕРОМ (ФИЗИОЛОГИЧЕСКИЙ РАСТВОР НАТРИЯ ХЛОРИДА 0,9%); 1 ИНСТРУКЦИЯ ПО ПРИМЕНЕНИЮ. СЕРИЙНЫЙ НОМЕР: V1079 ПОЛОСКУ НИТРОЦЕЛЛЮЛОЗНОЙ МЕМБРАНЫ, ПОМЕЩЕННУЮ В ПЛАСТИКОВЫЙ ФУТЛЯР (КАССЕТУ) С ФИКСИРОВАННЫМИ НА НЕЙ В ОБЛАСТИ ДОБАВЛЕНИЯ ПРОБЫ МОНОКЛОНАЛЬНЫМИ АНТИТЕЛАМИ К АНТИГЕНАМ CRYPTOSPORIDIUM PARVUM AND GIARDIA INTESTINALIS, КОНЪЮГИРОВА</t>
  </si>
  <si>
    <t>МЕДИЦИНСКОЕ ИЗДЕЛИЕ: ТЕСТ-СИСТЕМЫ ДЛЯ КЛИНИЧЕСКОЙ ЛАБОРАТОРНОЙ ДИАГНОСТИКИ ИНФЕКЦИОННЫХ ЗАБОЛЕВАНИЙ IN VITRO, НЕ ДЛЯ ВЕТЕРИНАРИИ, НЕ ОТНОСЯТСЯ К ЛЕК. СРЕДСТВАМ И ФАРМ. СУБСТАНЦИЯМ (КОД ОКП:939817, ОКПД2: 21.20.23.110): ФСЗ 2009/05727 (17) ТЕСТ-СИСТЕМЫ И КОНТРОЛЬНЫЕ МАТЕРИАЛЫ ДЛЯ КЛИНИЧЕСКОЙ ЛАБОРАТОРНОЙ ДИАГНОСТИКИ IN VITRO: ФЕРРИТИН ТЕСТ (FERRITIN TEST (FRT-CHECK-1)) НА 20 ТЕСТОВ, В СОСТАВЕ: 20 ТЕСТОВЫХ КАССЕТ (С ПОЛИКЛОНАЛЬНЫМИ АНТИТЕЛАМИ К ФЕРРИТИНУ), 20 ФСЗ 2009/05726 (5) ТЕСТ-СИСТЕМЫ ДЛЯ КЛИНИЧЕСКОЙ ЛАБОРАТОРНОЙ ДИАГНОСТИКИ ОНКОЛОГИЧЕСКИХ ЗАБОЛЕВАНИЙ IN VITRO: СА-125 ТЕСТ (CA-125 TEST (CA-125-CHECK-1)) НА 20 ТЕСТОВ, В СОСТАВЕ: ТЕСТОВЫЕ КАССЕТЫ (С ИММОБИЛИЗОВАННЫМИ ПОЛИКЛОНАЛЬНЫМИ АНТИТЕЛАМИ), 20 ФСЗ 2009/05727 (16) ТЕСТ-СИСТЕМЫ И КОНТРОЛЬНЫЕ МАТЕРИАЛЫ ДЛЯ КЛИНИЧЕСКОЙ ЛАБОРАТОРНОЙ ДИАГНОСТИКИ IN VITRO: ТТГ ПЕДИАТРИЧЕСКИЙ ТЕСТ (TSH PEDIATRIC TEST (TSH-CHECK-1 PEDIATRIC)) НА 20 ТЕСТОВ, В СОСТАВЕ: 20 ТЕСТОВЫХ КАССЕТ (С ИММОБИЛИЗОВАННЫМИ ФСЗ 2009/05725 (1) ТЕСТ-СИСТЕМЫ ДЛЯ КЛИНИЧЕСКОЙ ЛАБОРАТОРНОЙ ДИАГНОСТИКИ ИНФЕКЦИОННЫХ ЗАБОЛЕВАНИЙ IN VITRO: АДЕНОВИРУС ТЕСТ (ADENOVIRUS TEST (ADENO-CHECK-1)) НА 20 ТЕСТОВ, В СОСТАВЕ: 20 ТЕСТОВЫХ КАССЕТ (С ПОЛИКЛОНАЛЬНЫМИ АНТИТЕЛАМИ К АНТИГЕНАМ ФСЗ 2009/05725 (19) ТЕСТ-СИСТЕМЫ ДЛЯ КЛИНИЧЕСКОЙ ЛАБОРАТОРНОЙ ДИАГНОСТИКИ ИНФЕКЦИОННЫХ ЗАБОЛЕВАНИЙ IN VITRO: ТОКСИН А + В ДВОЙНОЙ ТЕСТ (DUO TOXIN A + B TEST (DUO TOXIN A+B-CHECK-1)) НА 20 ТЕСТОВ, В СОСТАВЕ: 20 ТЕСТОВЫХ КАССЕТ (С ПОЛИКЛОНАЛЬНЫМИ ФСЗ 2009/05725 (20) ТЕСТ-СИСТЕМЫ ДЛЯ КЛИНИЧЕСКОЙ ЛАБОРАТОРНОЙ ДИАГНОСТИКИ ИНФЕКЦИОННЫХ ЗАБОЛЕВАНИЙ IN VITRO: ТОКСИН А ТЕСТ (TOXIN A TEST (TOXIN A-CHECK-1)) НА 20 ТЕСТОВ, В СОСТАВЕ: 20 ТЕСТОВЫХ КАССЕТ (С ПОЛИКЛОНАЛЬНЫМИ АНТИТЕЛАМИ К АНТИГЕНАМ ТОКСИНА ФСЗ 2009/05727 (5) ТЕСТ-СИСТЕМЫ И КОНТРОЛЬНЫЕ МАТЕРИАЛЫ ДЛЯ КЛИНИЧЕСКОЙ ЛАБОРАТОРНОЙ ДИАГНОСТИКИ IN VITRO: МИКРОАЛЬБУМИН ТЕСТ (MICRO-ALBUMIN TEST (M-ALBU-CHECK-1)) НА 20 ТЕСТОВ, В СОСТАВЕ: 20 ТЕСТОВЫХ КАССЕТ (С АЛЬБУМИНОМ), 20 ПЛАСТМАССОВЫХ ПИПЕТОК, ФСЗ 2009/05725 (18) ТЕСТ-СИСТЕМЫ ДЛЯ КЛИНИЧЕСКОЙ ЛАБОРАТОРНОЙ ДИАГНОСТИКИ ИНФЕКЦИОННЫХ ЗАБОЛЕВАНИЙ IN VITRO: СТРЕПТОКОКК В ТЕСТ (STREP B TEST (STREP B-CHECK-1)) НА 20 ТЕСТОВ, В СОСТАВЕ: 20 ТЕСТОВЫХ КАССЕТ (СО СТРЕПТОКОККОВЫМ АНТИГЕНОМ), 20 ФСЗ 2009/05727 (1) ТЕСТ-СИСТЕМЫ И КОНТРОЛЬНЫЕ МАТЕРИАЛЫ ДЛЯ КЛИНИЧЕСКОЙ ЛАБОРАТОРНОЙ ДИАГНОСТИКИ IN VITRO: D-ДИМЕР ТЕСТ (D-DIMER TEST (D-DIMER-CHECK-1)) НА 20 ТЕСТОВ, В СОСТАВЕ: ТЕСТОВЫЕ КАССЕТЫ (С ИММОБИЛИЗОВАННЫМИ СПЕЦИФИЧЕСКИМИ ПОЛИКЛОНАЛЬНЫМИ ФСЗ 2009/05727 (6) ТЕСТ-СИСТЕМЫ И КОНТРОЛЬНЫЕ МАТЕРИАЛЫ ДЛЯ КЛИНИЧЕСКОЙ ЛАБОРАТОРНОЙ ДИАГНОСТИКИ IN VITRO: МИОГЛОБИН ТЕСТ (MYOGLOBIN TEST (MGL-CHECK-1)) НА 20 ТЕСТОВ, В СОСТАВЕ: 20 ТЕСТОВЫХ КАССЕТ (С АНТИТЕЛАМИ К МИОГЛОБИНУ), 20 ПЛАСТМАССОВЫХ ПИПЕТОК СПЕЦИФИЧЕСКИМИ АНТИТЕЛАМИ К ТТГ), 20 ПЛАСТМАССОВЫХ ПИПЕТОК, РАЗБАВИТЕЛЬ ВО ФЛАКОНЕ-КАПЕЛЬНИЦЕ (СОЛЕВОЙ БУФЕР С ДЕТЕРГЕНТОМ И АЗИДОМ НАТРИЯ 0.1%) -1ФЛ Х 5МЛ, ИНСТРУКЦИЯ. , РАЗБАВИТЕЛЬ ВО ФЛАКОНЕ-КАПИЛЬНИЦЕ (ЗАБУФЕРЕННЫЙ БЕЛКОВЫЙ РАСТВОР ХЛОРИДА НАТРИЯ, ДЕТЕРГЕНТ, 0.1% АЗИД НАТРИЯ) -1ФЛ Х 5МЛ, ИНСТРУКЦИЯ. ИНСТРУКЦИЯ. АНТИТЕЛАМИ К D-ДИМЕРУ ЧЕЛОВЕКА), 20 ПЛАСТМАССОВЫХ ПИПЕТОК, РАЗБАВИТЕЛЬ ВО ФЛАКОНЕ-КАПЕЛЬНИЦЕ (СОДЕРЖИТ СОЛЕВОЙ БУФЕР С ДЕТЕРГЕНТОМ И АЗИДОМ НАТРИЯ 0.1%) -1ФЛ Х 5МЛ, ИНСТРУКЦИЯ. ПЛАСТМАССОВЫХ ПИПЕТОК, РАЗБАВИТЕЛЬ ВО ФЛАКОНЕ-КАПЕЛЬНИЦЕ (СОДЕРЖИТ СОЛЕВОЙ БУФЕР С ДЕТЕРГЕНТОМ И АЗИДОМ НАТРИЯ 0.1%) -1ФЛ Х 5МЛ, ИНСТРУКЦИЯ. А), 20 ПЛАСТМАССОВЫХ ПИПЕТОК, 20 ПЛАСТМАССОВЫХ ПРОБИРОК С 2 МЛ РАСТВОРА ДЛЯ ЭКСТРАКЦИИ (ФОСФАТНЫЙ БУФЕР, БСА, ТВИН 20, ХЛОРИД НАТРИЯ, АЗИД НАТРИЯ -0.1%), 20 АППЛИКАТОРОВ ДЛЯ ОТБОРА ПРОБ, ИНСТРУКЦИЯ. АНТИТЕЛАМИ К АНТИГЕНАМ ТОКСИНА А+B), 20 ПЛАСТМАССОВЫХ ПИПЕТОК, 20 ПЛАСТМАССОВЫХ ПРОБИРОК С 2 МЛ РАСТВОРА ДЛЯ ЭКСТРАКЦИИ (ФОСФАТНЫЙ БУФЕР, БСА, ТВИН 20, ХЛОРИД НАТРИЯ, АЗИД НАТРИЯ -0.1%), 20 АППЛИКАТОРОВ ДЛЯ ОТБОРА ПРОБ, ИНСТРУКЦИЯ. ПЛАСТМАССОВЫХ ПИПЕТОК, 20 ТАМПОНОВ, РАСТВОР ДЛЯ ЭКСТРАКЦИИ № 1 ВО ФЛАКОНЕ-КАПЕЛЬНИЦЕ (НИТРИТ НАТРИЯ -5 %, АЗИД НАТРИЯ -0.1%) -1ФЛ Х 6.5МЛ, РАСТВОР ДЛЯ ЭКСТРАКЦИИ № 2 ВО ФЛАКОНЕ-КАПЕЛЬНИЦЕ (УКСУСНАЯ КИСЛОТА -1%) - 1ФЛ Х 6.5МЛ, ИНСТРУКЦИЯ ПЛАСТМАССОВЫ</t>
  </si>
  <si>
    <t>МЕДИЦИНСКОЕ ИЗДЕЛИЕ: ТЕСТ-СИСТЕМЫ ДЛЯ КЛИНИЧЕСКОЙ ЛАБОРАТОРНОЙ ДИАГНОСТИКИ ИНФЕКЦИОННЫХ ЗАБОЛЕВАНИЙ IN VITRO, НЕ ДЛЯ ВЕТЕРИНАРИИ, НЕ ОТНОСЯТСЯ К ЛЕК. СРЕДСТВАМ И ФАРМ. СУБСТАНЦИЯМ (КОД ОКП:939817, ОКПД2: 21.20.23.110): ФСЗ 2009/05725 (1) ТЕСТ-СИСТЕМЫ ДЛЯ КЛИНИЧЕСКОЙ ЛАБОРАТОРНОЙ ДИАГНОСТИКИ ИНФЕКЦИОННЫХ ЗАБОЛЕВАНИЙ IN VITRO: АДЕНОВИРУС ТЕСТ (ADENOVIRUS TEST (ADENO-CHECK-1)) НА 20 ТЕСТОВ, В СОСТАВЕ: 20 ТЕСТОВЫХ КАССЕТ (С ПОЛИКЛОНАЛЬНЫМИ АНТИТЕЛАМИ К АНТИГЕНАМ ФСЗ 2009/05727 (1) ТЕСТ-СИСТЕМЫ И КОНТРОЛЬНЫЕ МАТЕРИАЛЫ ДЛЯ КЛИНИЧЕСКОЙ ЛАБОРАТОРНОЙ ДИАГНОСТИКИ IN VITRO: D-ДИМЕР ТЕСТ (D-DIMER TEST (D-DIMER-CHECK-1)) НА 20 ТЕСТОВ, В СОСТАВЕ: 20 ТЕСТОВЫХ КАССЕТ (С ИММОБИЛИЗОВАННЫМИ СПЕЦИФИЧЕСКИМИ ПОЛИКЛОНАЛЬНЫМИ ФСЗ 2009/05843 ТЕСТ-СИСТЕМА ДЛЯ КЛИНИЧЕСКОЙ ЛАБОРАТОРНОЙ ДИАГНОСТИКИ ОНКОЛОГИЧЕСКИХ ЗАБОЛЕВАНИЙ IN VITRO: ПСА ТЕСТ (PSA TEST (PSA-CHECK-1)) НА 20 ТЕСТОВ, В СОСТАВЕ: 20 ТЕСТОВЫХ КАССЕТ (С МОНОКЛОНАЛЬНЫМИ АНТИТЕЛАМИ), 20 ПЛАСТМАССОВЫХ ПИПЕТОК, ФСЗ 2009/05727 (15) ТЕСТ-СИСТЕМЫ И КОНТРОЛЬНЫЕ МАТЕРИАЛЫ ДЛЯ КЛИНИЧЕСКОЙ ЛАБОРАТОРНОЙ ДИАГНОСТИКИ IN VITRO: ТТГ ВЗРОСЛЫЙ ТЕСТ (TSH ADULT TEST (TSH-CHECK-1 ADULT)) НА 20 ТЕСТОВ, В СОСТАВЕ: 20 ТЕСТОВЫХ КАССЕТ (С ИММОБИЛИЗОВАННЫМИ СПЕЦИФИЧЕСКИМИ ФСЗ 2009/05727 (6) ТЕСТ-СИСТЕМЫ И КОНТРОЛЬНЫЕ МАТЕРИАЛЫ ДЛЯ КЛИНИЧЕСКОЙ ЛАБОРАТОРНОЙ ДИАГНОСТИКИ IN VITRO: МИОГЛОБИН ТЕСТ (MYOGLOBIN TEST (MGL-CHECK-1)) НА 20 ТЕСТОВ, В СОСТАВЕ: 20 ТЕСТОВЫХ КАССЕТ (С АНТИТЕЛАМИ К МИОГЛОБИНУ), 20 ПЛАСТМАССОВЫХ ПИПЕТОК ФСЗ 2009/05727 (5) ТЕСТ-СИСТЕМЫ И КОНТРОЛЬНЫЕ МАТЕРИАЛЫ ДЛЯ КЛИНИЧЕСКОЙ ЛАБОРАТОРНОЙ ДИАГНОСТИКИ IN VITRO: МИКРОАЛЬБУМИН ТЕСТ (MICRO-ALBUMIN TEST (M-ALBU-CHECK-1)) НА 20 ТЕСТОВ, В СОСТАВЕ: 20 ТЕСТОВЫХ КАССЕТ (С АЛЬБУМИНОМ), 20 ПЛАСТМАССОВЫХ ПИПЕТОК, ФСЗ 2009/05727 (3) ТЕСТ-СИСТЕМЫ И КОНТРОЛЬНЫЕ МАТЕРИАЛЫ ДЛЯ КЛИНИЧЕСКОЙ ЛАБОРАТОРНОЙ ДИАГНОСТИКИ IN VITRO: КРЕАТИНКИНАЗА МВ ТЕСТ (CREATINE KINASE MB TEST (CK-MB-CHECK-1)) НА 20 ТЕСТОВ, В СОСТАВЕ: 20 ТЕСТОВЫХ КАССЕТ (С ПОЛИКЛОНАЛЬНЫМИ АНТИТЕЛАМИ К КК- ФСЗ 2009/05726 (5) ТЕСТ-СИСТЕМЫ ДЛЯ КЛИНИЧЕСКОЙ ЛАБОРАТОРНОЙ ДИАГНОСТИКИ ОНКОЛОГИЧЕСКИХ ЗАБОЛЕВАНИЙ IN VITRO: СА-125 ТЕСТ (CA-125 TEST (CA-125-CHECK-1)) НА 20 ТЕСТОВ, В СОСТАВЕ: 20 ТЕСТОВЫХ КАССЕТ (С ИММОБИЛИЗОВАННЫМИ ПОЛИКЛОНАЛЬНЫМИ АНТИТЕЛАМИ), 20 ФСЗ 2009/05725 (20) ТЕСТ-СИСТЕМЫ ДЛЯ КЛИНИЧЕСКОЙ ЛАБОРАТОРНОЙ ДИАГНОСТИКИ ИНФЕКЦИОННЫХ ЗАБОЛЕВАНИЙ IN VITRO: ТОКСИН А ТЕСТ (TOXIN A TEST (TOXIN A-CHECK-1)) НА 20 ТЕСТОВ, В СОСТАВЕ: 20 ТЕСТОВЫХ КАССЕТ (С ПОЛИКЛОНАЛЬНЫМИ АНТИТЕЛАМИ К АНТИГЕНАМ ТОКСИНА ФСЗ 2009/05725 (19) ТЕСТ-СИСТЕМЫ ДЛЯ КЛИНИЧЕСКОЙ ЛАБОРАТОРНОЙ ДИАГНОСТИКИ ИНФЕКЦИОННЫХ ЗАБОЛЕВАНИЙ IN VITRO: ТОКСИН А + В ДВОЙНОЙ ТЕСТ (DUO TOXIN A + B TEST (DUO TOXIN A+B-CHECK-1)) НА 20 ТЕСТОВ, В СОСТАВЕ: 20 ТЕСТОВЫХ КАССЕТ (С ПОЛИКЛОНАЛЬНЫМИ ФСЗ 2009/05725 (18) ТЕСТ-СИСТЕМЫ ДЛЯ КЛИНИЧЕСКОЙ ЛАБОРАТОРНОЙ ДИАГНОСТИКИ ИНФЕКЦИОННЫХ ЗАБОЛЕВАНИЙ IN VITRO: СТРЕПТОКОКК В ТЕСТ (STREP B TEST (STREP B-CHECK-1)) НА 20 ТЕСТОВ, В СОСТАВЕ: 20 ТЕСТОВЫХ КАССЕТ (СО СТРЕПТОКОККОВЫМ АНТИГЕНОМ), 20 АНТИТЕЛАМИ К D-ДИМЕРУ ЧЕЛОВЕКА), 20 ПЛАСТМАССОВЫХ ПИПЕТОК, РАЗБАВИТЕЛЬ ВО ФЛАКОНЕ-КАПЕЛЬНИЦЕ (СОДЕРЖИТ СОЛЕВОЙ БУФЕР С ДЕТЕРГЕНТОМ И АЗИДОМ НАТРИЯ 0.1%) -1ФЛ Х 5МЛ, ИНСТРУКЦИЯ. РАЗБАВИТЕЛЬ ВО ФЛАКОНЕ-КАПЕЛЬНИЦЕ (СОЛЕВОЙ БУФЕР С ДЕТЕРГЕНТОМ И АЗИДОМ НАТРИЯ 0.1%) -1ФЛ Х 5МЛ, ИНСТРУКЦИЯ. ПЛАСТМАССОВЫХ ПИПЕТОК, РАЗБАВИТЕЛЬ ВО ФЛАКОНЕ-КАПЕЛЬНИЦЕ (СОДЕРЖИТ СОЛЕВОЙ БУФЕР С ДЕТЕРГЕНТОМ И АЗИДОМ НАТРИЯ 0.1%) -1ФЛ Х 5МЛ, ИНСТРУКЦИЯ. ИНСТРУКЦИЯ. А), 20 ПЛАСТМАССОВЫХ ПИПЕТОК, 20 ПЛАСТМАССОВЫХ ПРОБИРОК С 2 МЛ РАСТВОРА ДЛЯ ЭКСТРАКЦИИ (ФОСФАТНЫЙ БУФЕР, БСА, ТВИН 20, ХЛОРИД НАТРИЯ, АЗИД НАТРИЯ -0.1%), 20 АППЛИКАТОРОВ ДЛЯ ОТБОРА ПРОБ, ИНСТРУКЦИЯ. АДЕНОВИРУСА), 20 ПЛАСТМАССОВЫХ ПИПЕТОК, 20 ПЛАСТМАССОВЫХ ПРОБИРОК С 2 МЛ РАСТВОРА ДЛЯ ЭКСТРАКЦИИ (ФОСФАТНЫЙ БУФЕР, БСА, ТВИН 20, ХЛОРИД НАТРИЯ, АЗИД НАТРИЯ -0.1%), 20 АППЛИКАТОРОВ ДЛЯ ОТБОРА ПРОБ, ИНСТРУКЦИЯ. АНТИТЕЛАМИ К АНТИГЕНАМ ТОКСИНА А+B), 20 ПЛАСТМАССОВЫХ ПИПЕТОК, 20 ПЛАСТМАССОВЫХ ПРОБИРОК С 2 МЛ РАСТВОРА ДЛЯ ЭКСТРАКЦИИ (ФОСФАТНЫЙ БУФЕР, БСА, ТВИН 20, ХЛОРИД НАТРИЯ, АЗИД НАТРИЯ -0.1%), 20 АППЛИКАТОРОВ ДЛЯ ОТБОРА</t>
  </si>
  <si>
    <t>Модели, артикулы ...</t>
  </si>
  <si>
    <t>115230, , Г.МОСКВА, ПРОЕЗД НАГАТИНСКИЙ 1-Й, Д 10, СТР 1</t>
  </si>
  <si>
    <t>STANDART DIAGNOSTICS INC.</t>
  </si>
  <si>
    <t>BIOMERIEUX INC</t>
  </si>
  <si>
    <t>РЕАГЕНТЫ ДИАГНОСТИЧЕСКИЕ ИЛИ ЛАБОРАТОРНЫЕ, НА ПОДЛОЖКЕ И ПРИГОТОВЛЕННЫЕ ДИАГНОСТИЧЕСКИЕ ИЛИ ЛАБОРАТОРНЫЕ РЕАГЕНТЫ НА ПОДЛОЖКЕ ИЛИ БЕЗ НЕЕ:</t>
  </si>
  <si>
    <t>115487, РФ, Г.МОСКВА, ПР-Т АНДРОПОВА Д.38, КОРП.3, ЭТ.2, ОФ.192</t>
  </si>
  <si>
    <t>115230, Г. МОСКВА, ПРОЕЗД НАГАТИНСКИЙ 1-Й, Д 10, СТР 1</t>
  </si>
  <si>
    <t>Изготовитель:  BIOMERIEUX SA;  Товарный знак:  BIOMERIEUX</t>
  </si>
  <si>
    <t>РЕАГЕНТЫ ДИАГНОСТИЧЕСКИЕ ИЛИ ЛАБОРАТОРНЫЕ, НА ПОДЛОЖКЕ И ПРИГОТОВЛЕННЫЕ ДИАГНОСТИЧЕСКИЕ ИЛИ ЛАБОРАТОРНЫЕ РЕАГЕНТЫ НА ПОДЛОЖКЕ ИЛИ БЕЗ НЕЕ КРОМЕ ТОВАРОВ ТОВАРНОЙ ПОЗИЦИИ 3002 И 3006/ОКП 93 9816, ОКПД-2 21. 20. 23. 110 E-TEST MP MEROPENEM-Е-ТЕСТ МЕРОПЕНЕМ 32, РЕАГЕНТЫ ДИАГНОСТИЧЕСКИЕ ИЛИ ЛАБОРАТОРНЫЕ, НА ПОДЛОЖКЕ И ПРИГОТОВЛЕННЫЕ ДИАГНОСТИЧЕСКИЕ ИЛИ ЛАБОРАТОРНЫЕ РЕАГЕНТЫ НА ПОДЛОЖКЕ ИЛИ БЕЗ НЕЕ КРОМЕ ТОВАРОВ ТОВАРНОЙ ПОЗИЦИИ 3002 И 3006/ОКП 93 9816, ОКПД-2 21. 20. 23. 110 E-TEST MP MEROPENEM-Е-ТЕСТ МЕРОПЕНЕМ 32, 100 ТЕСТОВ, БЛИСТЕР , ЯВЛЯЕТСЯ КОЛИЧЕСТВЕННЫМ МЕТОДОМ ОПРЕДЕЛЕНИЯ АНТИМИКРОБНОЙ ЧУВСТВИТЕЛЬНОСТИ ГРАМОТРИЦАТЕЛЬНЫХ И ГРАМПОЛОЖИТЕЛЬНЫХ АЭРОБНЫХ БАКТЕРИЙ, ТАКИХ КАК ENTEROBACTERIACEAE, PSEUDOMONAS, E-TEST MP MEROPENEM-Е-ТЕСТ МЕРОПЕНЕМ 32, 100 ТЕС ТОВ, БЛИСТЕР , ЯВЛЯЕТСЯ КОЛИЧЕСТВЕННЫМ МЕТОДОМ ОПРЕДЕЛЕНИЯ АНТИМИКРОБНОЙ ЧУВСТВИТЕЛЬНОСТИ ГРАМОТРИЦАТЕЛЬНЫХ И ГРАМПОЛОЖИТЕЛЬНЫХ АЭРОБНЫХ БАКТЕРИЙ, ТАКИХ КАК ENTEROBACTERIACEAE, PSEUDOMONAS, STAPHYLOCOCCUS И ВИДЫ ENTEROCOCCUS И ПРИХОТЛИВЫХ БАКТЕРИЙ, Т АКИХ КАК АНАЭРОБНЫЕ БАКТЕРИИ, N. GONORRHOEAE, S. PNEUMONIAE, STREPTOCOCCUS И HAEMOPHILUS. СИСТЕМА СОСТОИТ ИЗ СТАНДАРТНОГО ГРАДИЕНТА АНТИБИОТИКА, КОТОРЫЙ ИСПОЛЬЗУЕТСЯ ДЛЯ ОПРЕДЕЛЕНИЯ STAPHYLOCOCCUS И ВИДЫ ENTEROCOCCUS И ПРИХОТЛИВЫХ БАКТЕРИЙ, ТАКИХ КАК АНАЭРОБНЫЕ БАКТЕРИИ, N. GONORRHOEAE, S. PNEUMONIAE, STREPTOCOCCUS И HAEMOPHILUS. СИСТЕМА СОСТОИТ ИЗ СТАНДАРТНОГО ГРАДИЕНТА АНТИБИОТИКА, КОТОРЫЙ ИСПОЛЬЗУЕТСЯ ДЛЯ ОПРЕДЕЛЕНИЯ МИНИМАЛЬНОЙ ИНГИБИРУЮЩЕЙ КОНЦЕНТРАЦИИ (МИК), ВЫРАЖЕННОЙ В UГ/МЛ, РАЗЛИЧНЫХ А НТИМИКРОБНЫХ ПРЕПАРАТОВ ДЛЯ МИКРООРГАНИЗМОВ ПОСРЕДСТВОМ КУЛЬТИВИРОВАНИЯ НА ПИТАТЕЛЬНОМ АГАРЕ В ТЕЧЕНИЕ НОЧИ. СРОК ГОДНОСТИ: 23. 12. 2019 МИНИМАЛЬНОЙ ИНГИБИРУЮЩЕЙ КОНЦЕНТРАЦИИ (МИК), ВЫРАЖЕННОЙ В UГ/МЛ, РАЗЛИЧНЫХ АНТИМИКРОБНЫХ ПРЕПАРАТОВ ДЛЯ МИКРООРГАНИЗ МОВ ПОСРЕДСТВОМ КУЛЬТИВИРОВАНИЯ НА ПИТАТЕЛЬНОМ АГАРЕ В ТЕЧЕНИЕ НОЧИ. СРОК ГОДНОСТИ: 10. 01. 2020 BIOMERIEUX SA BIOMERIEUX ОТСУТСТВУЕТ 513808 ОТСУТСТВУЕТ 2 BIOMERIEUX SA BIOMERIEUX ОТСУТСТВУЕТ 513808 ОТСУТСТВУЕТ 1</t>
  </si>
  <si>
    <t>Изготовитель:  REMEL INC.</t>
  </si>
  <si>
    <t>10005030/050417/0010477</t>
  </si>
  <si>
    <t>214020, Г. СМОЛЕНСК, УЛ. ШЕВЧЕНКО, Д. 65Б</t>
  </si>
  <si>
    <t>РЕАГЕНТЫ ДИАГНОСТИЧЕСКИЕ, НЕ ДЛЯ ВЕТЕРИНАРИИ, ДЛЯ ИСПОЛЬЗОВАНИЯ В РАМКАХ КЛИНИЧЕСКИХ ИССЕДОВАНИЙ ПО ПРОТОКОЛУ № NAB-BC-3781-3101 (NAB3781-3101) : BINAX, REAGENT KIT. STREPTOCOCCUS / (510(К) SUMMARY OF SAFETY AND EFFECTIVENESS BINAX NOWR_ STREPTOCOCCUS PNE РЕАГЕНТЫ ДИАГНОСТИЧЕСКИЕ, НЕ ДЛЯ ВЕТЕРИНАРИИ, ДЛЯ ИСПОЛЬЗОВАНИЯ В РАМКАХ КЛИНИЧЕСКИХ ИССЕДОВАНИЙ ПО ПРОТОКОЛУ № NAB-BC-3781-3101 (NAB3781-3101) : BINAX, REAGENT KIT. STREPTOCOCCUS / (510(К) SUMMARY OF SAFETY AND EFFECTIVENESS BINAX NOWR_ STREPTOCOCCU S PNEUMONIAE URINARY ANTIGEN TEST) - НАБОР BINAX, РЕАГЕНТ, СТРЕПТОКОКК -ДИАГНОСТИЧЕСКИЙ РЕАГЕНТ ДЛЯ ВЫЯВЛЕНИЯ STREPTOCOCCUS PNEUMONIAE В BINAX, REAGENT KIT, LEGIONELLA, 2 - НАБОР BINAX, РЕАГЕНТ, ЛЕГИОНЕЛЛА 2. РЕАГЕНТЫ ДИАГНОСТИЧЕСКИЕ (ТЕСТ-ПОЛОСКИ): Э КСПРЕСС-ТЕСТ ДЛЯ ОПРЕДЕЛЕНИЯ АНТИГЕНА L. PNEUMOPHILA (ЛЕГИОНЕЛЛЁЗ) В МОЧЕ. В НАБОРЕ ТЕСТЫ В ИНД. ПЛАСТИК. УПАК., НАБОР УПАКОВАН В КАРТ. КЛИНИЧЕСКОМ МАТЕРИАЛЕ МЕТОДОМ ПОЛИМЕРАЗНОЙ ЦЕПНОЙ РЕАКЦИИ (ПЦР) С ГИБРИДИЗАЦИОННО-ФЛУОРЕСЦЕНТНОЙ ДЕТЕКЦИЕЙ; ТЕСТ - ПО ЛОСКИ , ПРЕДНАЗНАЧЕНЫ ДЛЯ ВИЗУАЛЬНОГО КОНТРОЛЯ. ДИАГНОСТИЧЕСКИЕ РЕАГЕНТЫ ДЛЯ НАУЧНЫХ ИССЛЕДОВАНИЙ. НЕ ЯВЛ. ЛЕКАРСТВЕННЫМИ СРЕДСТВАМИ И КОР. ПРЕДНАЗНАЧЕНЫ ДЛЯ ВИЗУАЛЬНОГО КОНТРОЛЯ, НЕ ДЛЯ ВЕТЕРЕНАРИИ, НЕ СОДЕРЖАТ СПИРТ, ДЛЯ ИСПОЛЬЗ. В РАМКАХ КЛИНИЧ. ИССЛ ЕДОВАНИЯ . ФАРМАЦЕВТИЧЕСКИМИ СУБСТАНЦИЯМИ. НЕ ДЛЯ ВЕТЕРИНАРИИ, НЕ СОДЕР. КРОВЬ И КОМПОНЕНТЫ КРОВИ. НЕ ОТНОСЯТСЯ К НАРКОТИЧЕСКИМ, ПСИХОТРОПНЫМ, НЕ СОДЕРЖАТ СИЛЬНОДЕЙСТВУЮЩИХ ЯДОВИТЫХ ВЕЩЕСТВ. БЕЗ СОДЕРЖАНИЯ СПИРТА, НЕ ОСНОВАНЫ НА МОНОКЛОНАЛЬНЫХ И ПОЛИКЛОНАЛ ЬНЫХ АНТИТЕЛАХ; В НАБОРЕ ТЕСТЫ В ИНД. ПЛАСТИК. УПАК., НАБОР УПАКОВАН В КАРТ. КОР. ПРЕДНАЗНАЧЕНЫ ДЛЯ ВИЗУАЛЬНОГО КОНТРОЛЯ, НЕ ДЛЯ ВЕТЕРЕНАРИИ, НЕ СОДЕРЖАТ СПИРТ, ДЛЯ ИСПОЛЬЗ. В РАМКАХ КЛИНИЧ. ИССЛЕДОВАНИЯ . BINAX INC. BMAX NOW ОТСУТСВУЕТ BS22 1 ALERE NOR TH AMERICA ALERE ОТСУТСВУЕТ BL22 1</t>
  </si>
  <si>
    <t>BINAX INC.</t>
  </si>
  <si>
    <t>Изготовитель:  BINAX INC. ;  Товарный знак:  BMAX NOW</t>
  </si>
  <si>
    <t>10408010/210417/0006280</t>
  </si>
  <si>
    <t>СИСТЕМА ЭКСПРЕСС-ДИАГНОСТИЧЕСКАЯ СТРЕПТАТЕСТ № 5 ДЛЯ ОПРЕДЕЛЕНИЯ IN-VITRO B-ГЕМОЛИТИЧЕСКОГО СТРЕПТОКОККА ГРУППЫ А (КОМПЛЕКТ) : (КОМПЛЕКТ СОСТОИТ ИЗ ТЕСТ-ПОЛОСОК В АЛ. ФОЛЬГЕ, ТАМПОНОВ, ПРОБИРОК, ЯЗЫКОДЕРЖАТЕЛЕЙ, КОНТРОЛЬНЫХ ОБРАЗЦОВ ИНАКТИВИРОВАННОГО СТРЕП СИСТЕМА ЭКСПРЕСС-ДИАГНОСТИЧЕСКАЯ СТРЕПТАТЕСТ № 5 ДЛЯ ОПРЕДЕЛЕНИЯ IN-VITRO B-ГЕМОЛИТИЧЕСКОГО СТРЕПТОКОККА ГРУППЫ А (КОМПЛЕКТ) : (КОМПЛЕКТ СОСТОИТ ИЗ ТЕСТ-ПОЛОСОК В АЛ. ФОЛЬГЕ, ТАМПОНОВ, ПРОБИРОК, ЯЗЫКОДЕРЖАТЕЛЕЙ, КОНТРОЛЬНЫХ ОБРАЗЦОВ ИНАКТИВИРОВАННОГО СТРЕПТОКОККА ГРУППЫ А (ПОЛОЖИТ И ОТРИЦ.), БАНОЧЕК С ЭКСТРАГИРУЮЩИМИ РЕАГЕНТАМИ (НИТРИТ НАТРИЯ 2М (13. 8%) -10МЛ, УКСУСНАЯ КИСЛОТА 0. 4М (2. 4%)-10 МЛ), АННОТАЦИИ И ПОДСТАВКИ ПОД ПРОБИРКИ) НЕ ДЛЯ ВЕТЕРИНАРИИ, НЕ СОДЕР. НАРК., СИЛЬНОД., ЯДОВИТ. И ПСИХОТРОП . ВЕЩ-В DECTRA PHARM SAS СТРЕПТАТЕСТ 20</t>
  </si>
  <si>
    <t>DECTRA PHARM SAS</t>
  </si>
  <si>
    <t>Изготовитель:  DECTRA PHARM SAS;  Товарный знак:  СТРЕПТАТЕСТ</t>
  </si>
  <si>
    <t>СИСТЕМА ЭКСПРЕСС-ДИАГНОСТИЧЕСКАЯ СТРЕПТАТЕСТ № 5 ДЛЯ ОПРЕДЕЛЕНИЯ IN-VITRO B-ГЕМОЛИТИЧЕСКОГО СТРЕПТОКОККА ГРУППЫ А (КОМПЛЕКТ) Р. У. № ИМ-7. 99196/1308 ОТ 31. 07. 12 : (КОМПЛЕКТ СОСТОИТ ИЗ ТЕСТ-ПОЛОСОК В АЛ. ФОЛЬГЕ, ТАМПОНОВ, ПРОБИРОК, ЯЗЫКОДЕРЖАТЕЛЕЙ, КОНТРОЛЬН СИСТЕМА ЭКСПРЕСС-ДИАГНОСТИЧЕСКАЯ СТРЕПТАТЕСТ № 5 ДЛЯ ОПРЕДЕЛЕНИЯ IN-VITRO B-ГЕМОЛИТИЧЕСКОГО СТРЕПТОКОККА ГРУППЫ А (КОМПЛЕКТ) Р. У. № ИМ-7. 99196/1308 ОТ 31. 07. 12 : (КОМПЛЕКТ СОСТОИТ ИЗ ТЕСТ-ПОЛОСОК В АЛ. ФОЛЬГЕ, ТАМПОНОВ, ПРОБИРОК, ЯЗЫКОДЕРЖАТЕЛЕЙ, КОНТ РОЛЬНЫХ ОБРАЗЦОВ ИНАКТИВИРОВАННОГО СТРЕПТОКОККА ГРУППЫ А (ПОЛОЖИТ И ОТРИЦ.), БАНОЧЕК С ЭКСТРАГИРУЮЩИМИ РЕАГЕНТАМИ (НИТРИТ НАТРИЯ 2М (13. 8%) -10МЛ, УКСУСНАЯ КИСЛОТА 0. 4М (2. 4%)-10 МЛ), АННОТАЦИИ И ПОДСТАВКИ ПОД ПРОБИРКИ) НЕ ДЛЯ ВЕТЕРИНАРИИ, НЕ СОДЕР. Н АРК., СИЛЬНОД., ЯДОВИТ. И ПСИХОТРОП. ВЕЩ-В DECTRA PHARM SAS СТРЕПТАТЕСТ 100</t>
  </si>
  <si>
    <t>РЕАГЕНТЫ ДИАГНОСТИЧЕСКИЕ ИЛИ ЛАБОРАТОРНЫЕ, НА ПОДЛОЖКЕ И ПРИГОТОВЛЕННЫЕ ДИАГНОСТИЧЕСКИЕ ИЛИ ЛАБОРАТОРНЫЕ РЕАГЕНТЫ НА ПОДЛОЖКЕ ИЛИ БЕЗ НЕЕ: ATB PSE 5 - НАБОР ДЛЯ ОПРЕДЕЛЕНИЯ ЧУВСТВИТЕЛЬНОСТИ БАКТЕРИЙ РОДА PSEUDOMONAS И ДРУГИХ НЕФЕРМЕНТИРУЮЩИХ ГРАМОТРИЦАТЕЛ РЕАГЕНТЫ ДИАГНОСТИЧЕСКИЕ ИЛИ ЛАБОРАТОРНЫЕ, НА ПОДЛОЖКЕ И ПРИГОТОВЛЕННЫЕ ДИАГНОСТИЧЕСКИЕ ИЛИ ЛАБОРАТОРНЫЕ РЕАГЕНТЫ НА ПОДЛОЖКЕ ИЛИ БЕЗ НЕЕ: ATB PSE 5 - НАБОР ДЛЯ ОПРЕДЕЛЕНИЯ ЧУВСТВИТЕЛЬНОСТИ БАКТЕРИЙ РОДА PSEUDOMONAS И ДРУГИХ НЕФЕРМЕНТИРУЮЩИХ ГРАМОТРИ ЦАТЕЛЬНЫХ ПАЛОЧЕК К АНТИМИКРОБНЫМ ПРЕПАРАТАМ. - НАБОР ATB PSE 5 ПРЕДНАЗНАЧЕН ДЛЯ ОПРЕДЕЛЕНИЯ ЧУВСТВИТЕЛЬНОСТИ БАКТЕРИЙ РОДА PSEUDOMONAS И ATB HAEMO - НАБОР ДЛЯ ОПРЕДЕЛЕНИЯ ЧУВСТВИТЕЛЬНОСТИ БАКТЕРИЙ РОДОВ HAEMOPHILUS И MORAXELLA (BRANHAMELLA) К АНТИМИ КРОБНЫМ ПРЕПАРАТАМ. - НАБОР ATB HAEMO ПРЕДНАЗНАЧЕН ДЛЯ ОПРЕДЕЛЕНИЯ ЧУВСТВИТЕЛЬНОСТИ БАКТЕРИЙ РОДОВ HAEMOPHILUS И MORAXELLA (BRANHAMELLA) К ATB STREP 5 - НАБОР ДЛЯ ОПРЕДЕЛЕНИЯ ЧУВСТВИТЕЛЬНОСТИ ПНЕВМОКОККОВ И ДРУГИХ СТРЕПТОКОККОВ К АНТИМИКРОБНЫМ ПРЕПАР АТАМ. - НАБОР ATB STREP 5 ПРЕДНАЗНАЧЕН ДЛЯ ОПРЕДЕЛЕНИЯ ЧУВСТВИТЕЛЬНОСТИ К АНТИМИКРОБНЫМ ПРЕПАРАТАМ ПНЕВМОКОККОВ И ДРУГИХ СТРЕПТОКОККОВ В АНТИМИКРОБНЫМ ПРЕПАРАТАМ В ПОЛУЖИДКОЙ СРЕДЕ, В УСЛОВИЯХ, ПРИБЛИЖЕННЫХ К РЕФЕРЕНСНОМУ МЕТОДУ РАЗВЕДЕНИЙ ИЛИ МИКРОР АЗВЕДЕНИЙ В АГАРЕ (СОГЛАСНО СТАНДАРТАМ CASFM И CLSI). СТРИП ATB HAEMO РАЗРАБОТАН СОГЛАСНО РЕКОМЕНДАЦИЯМ СТАНДАРТОВ NCCLS (CLSI) 2000 (1) ДРУГИХ НЕФЕРМЕНТИРУЮЩИХ ГРАМОТРИЦАТЕЛЬНЫХ ПАЛОЧЕК К АНТИМИКРОБНЫМ ПРЕПАРАТАМ В ПОЛУЖИДКОЙ СРЕДЕ, В УСЛОВИЯХ, ПРИБ ЛИЖЕННЫХ К РЕФЕРЕНСНОМУ МЕТОДУ РАЗВЕДЕНИЙ ИЛИ МИКРОРАЗВЕДЕНИЙ В АГАРЕ (СОГЛАСНО СТАНДАРТАМ CASFM И CLSI). СОСТАВ НАБОРА (НА 25 ТЕСТОВ): - ПОЛУЖИДКОЙ СРЕДЕ, В УСЛОВИЯХ, ПРИБЛИЖЕННЫХ К РЕФЕРЕНСНОМУ МЕТОДУ РАЗВЕДЕНИЙ ИЛИ МИКРОРАЗВЕДЕНИЙ В АГАРЕ (СОГЛАСН О РЕКОМЕНДАЦИЯМ СТАНДАРТОВ CASFM ИЛИ CLSI). ТАКЖЕ, ДАННЫЙ НАБОР ПОЗВОЛЯЕТ ОПРЕДЕЛЯТЬ МИНИМАЛЬНЫЕ ИНГИБИРУЮЩИЕ КОНЦЕНТРАЦИИ (МИК) ДВУХ И CA-SFM 1999 (2). СОСТАВ НАБОРА (НА 10 ТЕСТОВ): - 10 СТРИПОВ ATB HAEMO В ИНДИВИДУАЛЬНОЙ УПАКОВКЕ + ПОГЛОТИТЕЛЬ ВЛАГИ - 10 КРЫШЕК ДЛЯ ИНКУБАЦИИ - 10 АМПУЛ СО СРЕДОЙ ATB S - 10 БЛАНКОВ ДЛЯ УЧЕТА РЕЗУЛЬТАТОВ - 1 ИНСТРУКЦИЯ ОСНОВНЫХ БЕТА-ЛАКТАМНЫХ АНТИБИОТИКОВ ДЛЯ ПНЕВМОКОККОВ (ПЕНИЦИЛЛИН, ЦЕФОТАКСИМ). СТРИП ATB STREP 5 РАЗРАБОТАН СОГЛАСНО РЕКОМЕНДАЦИЯМ СТАНДАРТА NCCL S (CLSI) 2000 (1). СОСТАВ НАБОРА (НА 10 ТЕСТОВ): - 10 СТРИПОВ ATB STREP 5 В ИНДИВИДУАЛЬНОЙ УПАКОВКЕ + 25 СТРИПОВ ATB PSE 5 В ИНДИВИДУАЛЬНОЙ УПАКОВКЕ + ПОГЛОТИТЕЛЬ ВЛАГИ - 25 КРЫШЕК ДЛЯ ИНКУБАЦИИ - 1 ИНСТРУКЦИЯ ПОГЛОТИТЕЛЬ ВЛАГИ - 10 КРЫШЕК ДЛЯ ИНКУБА ЦИИ - 10 АМПУЛ СО СРЕДОЙ ATB S - 10 БЛАНКОВ ДЛЯ УЧЕТА РЕЗУЛЬТАТОВ - 1 ИНСТРУКЦИЯ BIOMERIEUX SA ОТСУТСТВУЕТ 14299 2 BIOMERIEUX SA ОТСУТСТВУЕТ 14345 2 BIOMERIEUX SA ОТСУТСТВУЕТ 14355 2</t>
  </si>
  <si>
    <t>Изготовитель:  BIOMERIEUX SA</t>
  </si>
  <si>
    <t>199106, Г., САНКТ-ПЕТЕРБУРГ, БОЛЬШОЙ ПРОСПЕКТ В. О., Д. 68, ЛИТ. А</t>
  </si>
  <si>
    <t>РЕАГЕНТЫ ДИАГНОСТИЧЕСКИЕ ИЛИ ЛАБОРАТОРНЫЕ, НА ПОДЛОЖКЕ ИЛИ БЕЗ НЕЁ, ГОТОВЫЕ ДИАГНОСТИЧЕСКИЕ ИЛИ ЛАБОРАТОРНЫЕ РЕАГЕНТЫ (НАБОРЫ). ПРЕДНАЗНАЧЕНЫ ДЛЯ ПРОВЕДЕНИЯ МИКРОБИОЛОГИЧЕСКИХ ИССЛЕДОВАНИЙ IN VITRO, ДЛЯ ИСПОЛЬЗОВАНИЯ В ДИАГНОСТИЧЕСКИХ ЛАБОРАТОРИЯХ RAPID РЕАГЕНТЫ ДИАГНОСТИЧЕСКИЕ ИЛИ ЛАБОРАТОРНЫЕ, НА ПОДЛОЖКЕ ИЛИ БЕЗ НЕЁ, ГОТОВЫЕ ДИАГНОСТИЧЕСКИЕ ИЛИ ЛАБОРАТОРНЫЕ РЕАГЕНТЫ (НАБОРЫ). ПРЕДНАЗНАЧЕНЫ ДЛЯ ПРОВЕДЕНИЯ МИКРОБИОЛОГИЧЕСКИХ ИССЛЕДОВАНИЙ IN VITRO, ДЛЯ ИСПОЛЬЗОВАНИЯ В ДИАГНОСТИЧЕСКИХ ЛАБОРАТОРИЯХ RAPID NF PLUS, НАБОР ДЛЯ ИДЕНТИФИКАЦИИ ГРАМ-ОТРИЦАТЕЛЬНЫХ, ГЛЮКОЗО-НЕФЕРМЕНТИРУЮЩИХ И ДРУГИХ ОКСИДАЗО-ПОЛОЖИТЕЛЬНЫХ ГРАМ-ОТРИЦАТЕЛЬНЫХ ПАЛОЧЕК, 20 ТЕСТОВ. ЭКСПРЕСС-ТЕСТ ДЛЯ БИОХИМИЧЕСКОЙ ИДЕНТИФИКАЦИИ ГРАМ-ОТРИЦАТЕЛЬНЫХ, ГЛЮКОЗО-НЕФЕРМЕНТИРУЮЩИХ И RA PID YEAST PLUS, НАБОР ДЛЯ ИДЕНТИФИКАЦИИ ДРОЖЖЕЙ, 20 ТЕСТОВ. ЭКСПРЕСС-ТЕСТ ДЛЯ БИОХИМИЧЕСКОЙ ИДЕНТИФИКАЦИИ ДРОЖЖЕЙ. СОСТАВ НАБОРА: 20 RAPIDT YEAST PLUS ПАНЕЛЕЙ; 2 ПЛАНШЕТА ДЛЯ ИНКУБАЦИИ; 20 ОТЧЕТНЫХ ФОРМ; 1 ФЛАКОН-КАПЕЛЬНИЦА С РЕАГЕНТОМ А; 1 RAPIDT ИН ДОЛ В КАПЕЛЬНИЦЕ (RAPLD SPOT LNDOLE REAGENT), 15 МЛ CТАНДАРТ МУТНОСТИ ПО МАК-ФАРЛАНДУ 1. 0, 1 ШТ. . СТАНДАРТ МУТНОСТИ, ИЗГОТОВЛЕННЫЙ НА ОСНОВЕ ПОЛИСТЕРЕНОВЫХ ЧАСТИЦ В ФОСФАТНОМ БУФЕРЕ, ПРИМЕНЯЕТСЯ ДЛЯ АНАЛИЗА И СТАНДАРТИЗАЦИИ МИКРОБНОЙ ВЗВЕС, РАЗМЕР 15 X 103 ММ RAPID STR , НАБОР ДЛЯ ИДЕНТИФИКАЦИИ СТРЕПТОКОККОВ, 20 ТЕСТОВ. ЭКСПРЕСС-ТЕСТ ДЛЯ БИОХИМИЧЕСКОЙ ИДЕНТИФИКАЦИИ СТРЕПТОКОККОВ СОСТАВ НАБОРА: 1. 20 RAPIDT STR ПАНЕЛЕЙ 2. 2 ПЛАНШЕТА ДЛЯ ИНКУБАЦИИ 3. 20 ДИСКИ С НИТРОЦЕФИНОМ (NITROCEFIN DISK), 25 Д ИСКОВ. ДИСКИ ПРЕДНАЗНАЧЕНЫ ДЛЯ ВЫЯВЛЕНИЯ БЕТА-ЛАКТАМАЗЫ, ПРОДУЦИРУЕМОЙ HAEMOPHILUS SPP., N. GONORRHOEAE, M. CATARRHALIS, STAPHYLOCOCCI, ENTEROCOCCI И АНАЭРОБАМИ. В УПАКОВКЕ 1 ФЛАКОН, СОДЕРЖАЩИЙ 25 ДИСКОВ. РЕАГЕНТ НИТРАТ Б (RAPLD NITRATE B REAGENT), 1 5 МЛ. ЛАБОРАТОРНЫЙ РЕАГЕНТ В ВИДЕ СМЕСИ N, N-ДИМЕТИЛ-1-НАФТИЛАМИНА И ЛЕДЯНОЙ УКСУСНОЙ КИСЛОТЫ ДЛЯ ПРОВЕДЕНИЯ ТЕСТА НА НИТРАТ-РЕДУКТАЗУ БАКТЕРИЙ RAPID ИНОКУЛЯЦИОННАЯ ЖИДКОСТЬ (RAPLD INOCULATION FLUID), 20Х2 МЛ. ДЛЯ ИСПОЛЬЗОВАНИЯ С ПАНЕЛЯМИ RAPID CB PLU S, RAPID ONE, RAPID STAPH PLUS AND RAPID YEAST PLUS REMEL (США) RAPID NH, НАБОР ДЛЯ ИДЕНТИФИКАЦИИ ВИДОВ NEISSERIA И HAEMOPHILLUS, MORAXELLA CATARRHALIS, 20 ТЕСТОВ. ЭКСПРЕСС-ТЕСТ ДЛЯ БИОХИМИЧЕСКОЙ ИДЕНТИФИКАЦИИ ВИДОВ NEISSERIA И HAEMOPHILLUS, MORAXELL A CATARRHALIS. СОСТАВ НАБОРА: 20 RAPIDT NH PANELS; 2 ПЛАНШЕТА RAPID ИНОКУЛЯЦИОННАЯ ЖИДКОСТЬ (RAPLD INOCULATION FLUID), 20Х1 МЛ. ДЛЯ ИСПОЛЬЗОВАНИЯ С ПАНЕЛЯМИ RAPID ANA II, RAPID NF PLUS, RAPID NH, RAPID SS/U И RAPID STR RAPID ONE, НАБОР ДЛЯ ИДЕНТИФИКА ЦИИ ENTEROBACTERIACEAE, 20 ТЕСТОВ. ЭКСПРЕСС-ТЕСТ ДЛЯ БИОХИМИЧЕСКОЙ ИДЕНТИФИКАЦИИ ENTEROBACTERIACEAE СОСТАВ НАБОРА: 1. 20 RAPIDT ONE ПАНЕЛЕЙ 2. 2 ПЛАНШЕТА ДЛЯ ИНКУБАЦИИ 3. 20 ОТЧЕТНЫХ ФОРМ 4. ИНСТРУКЦИЯ 5. 1 CТАНДАРТ МУТНОСТИ ПО МАК-ФАРЛАНДУ 0. 5, 1 ШТ . . СТАНДАРТ МУТНОСТИ, ИЗГОТОВЛЕННЫЙ НА ОСНОВЕ ПОЛИСТЕРЕНОВЫХ ЧАСТИЦ В ФОСФАТНОМ БУФЕРЕ, ПРИМЕНЯЕТСЯ ДЛЯ АНАЛИЗА И СТАНДАРТИЗАЦИИ МИКРОБНОЙ ВЗВЕСИ, РАЗМЕР: 15 X 103 ММ РЕАГЕНТ НИТРАТ А (RAPLD NITRATE A REAGENT), 15 МЛ. ЛАБОРАТОРНЫЙ РЕАГЕНТ В ВИДЕ СМЕС И СУЛЬФАНИЛЬНОЙ И ЛЕДЯНОЙ УКСУСНОЙ КИСЛОТЫ ПРИМЕНЯЕТСЯ ПРИ ПРОВЕДЕНИИ ТЕСТА НА НИТРАТ-РЕДУКТАЗУ БАКТЕРИЙ YEAST PLUS ИНОКУЛЯЦИОННАЯ ПЛАСТИНА; 1 ФЛАКОН-КАПЕЛЬНИЦА С РЕАГЕНТОМ В; ИНСТРУКЦИЯ. СИСТЕМА ДЛЯ БЫСТРОЙ ИДЕНТИФИКАЦИИ ШИРОКОГО СПЕКТРА МИКРООРГАНИ ЗМОВ, ОСНОВАННАЯ НА ПРОСТЫХ БИОХИМИЧЕСКИХ РЕАКЦИЯХ ОТЧЕТНЫХ ФОРМ 4. ИНСТРУКЦИЯ 5. 1 ФЛАКОН-КАПЕЛЬНИЦА С RAPIDT STR РЕАГЕНТОМ УСЛОВИЯ ХРАНЕНИЯ 2-8°C, В УПАКОВКЕ ПРОИЗВОДИТЕЛЯ 1) СИСТЕМА ДЛЯ БЫСТРОЙ ИДЕНТИФИКАЦИИ ШИРОКОГО СПЕКТРА МИКРООРГАНИЗМОВ 2) ОС НОВАНА НА ПРОСТЫХ БИОХИМИЧЕСКИХ РЕАКЦИЯХ 3) ФЛАКОН-КАПЕЛЬНИЦА С RAPIDT ONE РЕАГЕНТОМ УСЛОВИЯ ХРАНЕНИЯ 2-8°C, В УПАКОВКЕ ПРОИЗВОДИТЕЛЯ 1) СИСТЕМА ДЛЯ БЫСТРОЙ ИДЕНТИФИКАЦИИ ШИРОКОГО СПЕКТРА МИКРООРГАНИЗМОВ 2) ОСНОВАНА НА ПРОСТЫХ БИОХИМИЧЕСКИХ РЕАКЦИЯХ 3) ДЕТЕКЦИЯ КОНСТИТУТИВНЫХ ФЕРМЕНТОВ 4) КАЖДЫЙ ДИСК ПРОПИТАН НИТРОЦЕФИНОМ В КОНЦЕНТРАЦИИ 0, 3 МГ. НАЛИЧИЕ ВЛАГОПОГЛОТИТЕЛЯ ВО ФЛАКОНЕ. ДРУГИХ ОКСИДАЗО-ПОЛОЖИТЕЛЬНЫХ ГРАМ-ОТРИЦАТЕЛЬНЫХ ПАЛОЧЕК СОСТАВ НАБОРА: 1. 20 RAPIDT NF PLUS ПАНЕЛЕЙ 2. 2 ПЛАНШЕТА Д ЛЯ ИНКУБАЦИИ 3. 20 ОТЧЕТНЫХ ФОРМ 4. ИНСТРУКЦИЯ 5. 1 ФЛАКОН-КАПЕЛЬНИЦАС RAPIDT NF PLUS РЕАГЕНТОМ ДЛЯ ИНКУБАЦИИ; 20 ОТЧЕТНЫХ ФОРМ; ИНСТРУКЦИЯ. ПРЕДСТАВЛЯЕТ СОБОЙ СИСТЕМУ ДЛЯ БЫСТРОЙ ИДЕНТИФИКАЦИИ ШИРОКОГО СПЕКТРА МИКРООРГАНИЗМОВ, ОСНОВАННАЯ НА ПРОСТЫХ</t>
  </si>
  <si>
    <t>РЕАГЕНТЫ ДИАГНОСТИЧЕСКИЕ ИЛИ ЛАБОРАТОРНЫЕ, НА ПОДЛОЖКЕ ИЛИ БЕЗ НЕЁ, ГОТОВЫЕ ДИАГНОСТИЧЕСКИЕ ИЛИ ЛАБОРАТОРНЫЕ РЕАГЕНТЫ (НАБОРЫ) RAPID ONE, НАБОР ДЛЯ ИДЕНТИФИКАЦИИ ENTEROBACTERIACEAE, 20 ТЕСТОВ. ЭКСПРЕСС-ТЕСТ ДЛЯ БИОХИМИЧЕСКОЙ ИДЕНТИФИКАЦИИ ENTEROBACTERIACE РЕАГЕНТЫ ДИАГНОСТИЧЕСКИЕ ИЛИ ЛАБОРАТОРНЫЕ, НА ПОДЛОЖКЕ ИЛИ БЕЗ НЕЁ, ГОТОВЫЕ ДИАГНОСТИЧЕСКИЕ ИЛИ ЛАБОРАТОРНЫЕ РЕАГЕНТЫ (НАБОРЫ) RAPID ONE, НАБОР ДЛЯ ИДЕНТИФИКАЦИИ ENTEROBACTERIACEAE, 20 ТЕСТОВ. ЭКСПРЕСС-ТЕСТ ДЛЯ БИОХИМИЧЕСКОЙ ИДЕНТИФИКАЦИИ ENTEROBACTE RIACEAE СОСТАВ НАБОРА: 1. 20 RAPIDT ONE ПАНЕЛЕЙ 2. 2 ПЛАНШЕТА ДЛЯ ИНКУБАЦИИ 3. 20 ОТЧЕТНЫХ ФОРМ 4. РЕАГЕНТ НИТРАТ Б (RAPLD NITRATE B REAGENT), 15 МЛ. ЛАБОРАТОРНЫЙ РЕАГЕНТ В ВИДЕ СМЕСИ N, N-ДИМЕТИЛ-1-НАФТИЛАМИНА И ЛЕДЯНОЙ УКСУСНОЙ КИСЛОТЫ ДЛЯ ПРОВЕДЕНИ Я ТЕСТА НА НИТРАТ-РЕДУКТАЗУ БАКТЕРИЙ ДИСКИ С ЖЕЛЧЬЮ (BILE DISK), 25 ДИСКОВ. ДИСКИ С ЖЕЛЧЬЮ, 25 ДИСКОВ CТАНДАРТ МУТНОСТИ ПО МАК-ФАРЛАНДУ 0. 5, 1 ШТ. . СТАНДАРТ МУТНОСТИ, ИЗГОТОВЛЕННЫЙ НА ОСНОВЕ ПОЛИСТЕРЕНОВЫХ ЧАСТИЦ В ФОСФАТНОМ БУФЕРЕ, ПРИМЕНЯЕТСЯ ДЛЯ А НАЛИЗА И СТАНДАРТИЗАЦИИ МИКРОБНОЙ ВЗВЕСИ, РАЗМЕР: 15 X 103 ММ CТАНДАРТ МУТНОСТИ ПО МАК-ФАРЛАНДУ 1. 0, 1 ШТ. . СТАНДАРТ МУТНОСТИ, ИЗГОТОВЛЕННЫЙ НА ОСНОВЕ ПОЛИСТЕРЕНОВЫХ ЧАСТИЦ В ФОСФАТНОМ БУФЕРЕ, ПРИМЕНЯЕТСЯ ДЛЯ АНАЛИЗА И СТАНДАРТИЗАЦИИ МИКРОБНОЙ ВЗВЕС РАЗМЕР 15 X 103 ММ ДИСКИ С НИТРОЦЕФИНОМ (NITROCEFIN DISK), 25 ДИСКОВ. ДИСКИ ПРЕДНАЗНАЧЕНЫ ДЛЯ ВЫЯВЛЕНИЯ БЕТА-ЛАКТАМАЗЫ, ПРОДУЦИРУЕМОЙ HAEMOPHILUS SPP., N. GONORRHOEAE, M. CATARRHALIS, STAPHYLOCOCCI, ENTEROCOCCI И АНАЭРОБАМИ. В УПАКОВКЕ 1 ФЛАКОН, СОД ЕРЖАЩИЙ 25 ДИСКОВ. РЕАГЕНТ НИТРАТ А (RAPLD NITRATE A REAGENT), 15 МЛ. ЛАБОРАТОРНЫЙ РЕАГЕНТ В ВИДЕ СМЕСИ СУЛЬФАНИЛЬНОЙ И ЛЕДЯНОЙ УКСУСНОЙ КИСЛОТЫ ПРИМЕНЯЕТСЯ ПРИ ПРОВЕДЕНИИ ТЕСТА НА НИТРАТ-РЕДУКТАЗУ БАКТЕРИЙ RAPID ИНОКУЛЯЦИОННАЯ ЖИДКОСТЬ (RAPLD INOCUL ATION FLUID), 20Х2 МЛ. ДЛЯ ИСПОЛЬЗОВАНИЯ С ПАНЕЛЯМИ RAPID CB PLUS, RAPID ONE, RAPID STAPH PLUS AND RAPID YEAST PLUS REMEL (США) RAPID STR , НАБОР ДЛЯ ИДЕНТИФИКАЦИИ СТРЕПТОКОККОВ, 20 ТЕСТОВ. ЭКСПРЕСС-ТЕСТ ДЛЯ БИОХИМИЧЕСКОЙ ИДЕНТИФИКАЦИИ СТРЕПТОКОККОВ СОСТАВ НАБОРА: 1. 20 RAPIDT STR ПАНЕЛЕЙ RAPID STAPH PLUS, НАБОР ДЛЯ ИДЕНТИФИКАЦИИ СТАФИЛОКОККОВ, 20 ТЕСТОВ. ЭКСПРЕСС-ТЕСТ ДЛЯ БИОХИМИЧЕСКОЙ ИДЕНТИФИКАЦИИ СТАФИЛОКОККОВ СОСТАВ НАБОРА: 1. 20 RAPIDT STAPH PLUS SYSTEM RAPID NF PLUS, НАБОР ДЛЯ ИДЕНТИФИКАЦ ИИ ГРАМ-ОТРИЦАТЕЛЬНЫХ, ГЛЮКОЗО-НЕФЕРМЕНТИРУЮЩИХ И ДРУГИХ ОКСИДАЗО-ПОЛОЖИТЕЛЬНЫХ ГРАМ-ОТРИЦАТЕЛЬНЫХ ПАЛОЧЕК, 20 ТЕСТОВ. ЭКСПРЕСС-ТЕСТ ДЛЯ БИОХИМИЧЕСКОЙ ИДЕНТИФИКАЦИИ ГРАМ-ОТРИЦАТЕЛЬНЫХ, ГЛЮКОЗО-НЕФЕРМЕНТИРУЮЩИХ И RAPID CB PLUS, НАБОР ДЛЯ ИДЕНТИФИКАЦИИ CORYNEBACTERIUM SPP., 20 ТЕСТОВ. СИСТЕМА ДЛЯ БЫСТРОЙ ИДЕНТИФИКАЦИИ ШИРОКОГО СПЕКТРА МИКРООРГАНИЗМОВ, ОСНОВАННАЯ НА ПРОСТЫХ БИОХИМИЧЕСКИХ РЕАКЦИЯХ, ПОЗВОЛЯЕТ ОСУЩЕСТВИТЬ ДЕТЕКЦИЮ КОНСТИТУТИВНЫХ ФЕРМЕНТОВ, ДРУГИХ ОКСИДАЗО-ПОЛОЖИТЕЛЬНЫХ ГРАМ-ОТРИЦАТЕЛЬ НЫХ ПАЛОЧЕК СОСТАВ НАБОРА: 1. 20 RAPIDT NF PLUS ПАНЕЛЕЙ 2. 2 ПЛАНШЕТА ДЛЯ ИНКУБАЦИИ 3. 20 ОТЧЕТНЫХ ФОРМ 4. ИНСТРУКЦИЯ 5. 1 ФЛАКОН- УСКОРЯЕТ ПРОЦЕСС ИНОКУЛЯЦИИ, В ТЕЧЕНИЕ 4-ЧАСОВ ПРОИСХОДИТ АЭРОБНАЯ ИНКУБАЦИЯ, ПОКАЗЫВАЕТ ХАРАКТЕРНЫЕ ЦВЕТНЫЕ РЕАКЦИИ С ОПРЕДЕЛЁННЫМ РЕЗУЛЬТАТОМ, В СИСТЕМЕ СОДЕРЖИТСЯ БОЛЬШАЯ БАЗА ДАННЫХ (ДО 90 МИКРООРГАНИЗМОВ). ПРОЦЕСС ИДЕНТИФИКАЦИИ ПРОИСХОДИТ ИНСТРУКЦИЯ 5. 1 ФЛАКОН-КАПЕЛЬНИЦА С RAPIDT ONE РЕАГЕНТОМ УСЛОВИЯ ХРАНЕНИЯ 2-8°C, В УПАКОВКЕ ПРОИЗВОДИТЕЛЯ 1) СИСТЕМА ДЛЯ БЫСТ РОЙ ИДЕНТИФИКАЦИИ ШИРОКОГО СПЕКТРА МИКРООРГАНИЗМОВ 2) ОСНОВАНА НА ПРОСТЫХ БИОХИМИЧЕСКИХ РЕАКЦИЯХ 3) ДЕТЕКЦИЯ КОНСТИТУТИВНЫХ КАЖДЫЙ ДИСК ПРОПИТАН НИТРОЦЕФИНОМ В КОНЦЕНТРАЦИИ 0, 3 МГ. НАЛИЧИЕ ВЛАГОПОГЛОТИТЕЛЯ ВО ФЛАКОНЕ. 2. 2 ПЛАНШЕТА ДЛЯ ИНКУБАЦИИ 3. 2 0 ОТЧЕТНЫХ ФОРМ 4. ИНСТРУКЦИЯ 5. 1 ФЛАКОН-КАПЕЛЬНИЦА С RAPIDT STR РЕАГЕНТОМ УСЛОВИЯ ХРАНЕНИЯ 2-8°C, В УПАКОВКЕ ПРОИЗВОДИТЕЛЯ 1) СИСТЕМА ДЛЯ БЫСТРОЙ ИДЕНТИФИКАЦИИ ШИРОКОГО СПЕКТРА МИКРООРГАНИЗМОВ ПАНЕЛЕЙ 2. 2 ПЛАНШЕТА ДЛЯ ИНКУБАЦИИ 3. 20 ОТЧЕТНЫХ ФОР М 4. ИНСТРУКЦИЯ 5. 1 ФЛАКОН-КАПЕЛЬНИЦА С RAPIDT STAPH PLUS РЕАГЕНТОМ (15 МЛ) УСЛОВИЯ ХРАНЕНИЯ 2-8°C, В УПАКОВКЕ ПРОИЗВОДИТЕЛЯ 1) СИСТЕМА ДЛЯ БЫСТРОЙ ИДЕНТИФИКАЦИИ ШИРОКОГО СЛЕДУЮЩИМ ОБРАЗОМ: 1. ВЫДЕЛЯЕТСЯ ЧИСТАЯ КУЛЬТУРУ. 2. ИДЕТ ПРИГОТОВЛЕНИЕ СУСПЕН ЗИИ МИКРООРГАНИЗМА, С ИСПОЛЬЗОВАНИЕМ ИНОКУЛЯЦИОННУЮ ЖИДКОСТЬ, ДАЛЕЕ СТАНДАРТИЗАЦИЯ ПО СТАНДАРТУ МАКФАРЛАНДА. 3. ОТКРЫТИЕ ЯЧЕЙКИ НА КРАЮ ПАНЕЛИ И ЗАЛИВКА В НЕЁ ИНОКУЛЯТА. 4 КАПЕЛЬНИЦАС RAPIDT NF PLUS РЕАГЕНТОМ УСЛОВИЯ ХРАНЕНИЯ 2-8°C, В УПАКОВКЕ ПРОИЗВО</t>
  </si>
  <si>
    <t>РЕАГЕНТЫ ДИАГНОСТИЧЕСКИЕ ИЛИ ЛАБОРАТОРНЫЕ, НА ПОДЛОЖКЕ ИЛИ БЕЗ НЕЁ, ГОТОВЫЕ ДИАГНОСТИЧЕСКИЕ ИЛИ ЛАБОРАТОРНЫЕ РЕАГЕНТЫ (НАБОРЫ). ПРЕДНАЗНАЧЕНЫ ДЛЯ ПРОВЕДЕНИЯ МИКРОБИОЛОГИЧЕСКИХ ИССЛЕДОВАНИЙ IN VINRO, ДЛЯ ИСПОЛЬЗОВАНИЯ В ДИАГНОСТИЧЕСКИХ ЛАБОРАТОРИЯХ RAPID РЕАГЕНТЫ ДИАГНОСТИЧЕСКИЕ ИЛИ ЛАБОРАТОРНЫЕ, НА ПОДЛОЖКЕ ИЛИ БЕЗ НЕЁ, ГОТОВЫЕ ДИАГНОСТИЧЕСКИЕ ИЛИ ЛАБОРАТОРНЫЕ РЕАГЕНТЫ (НАБОРЫ). ПРЕДНАЗНАЧЕНЫ ДЛЯ ПРОВЕДЕНИЯ МИКРОБИОЛОГИЧЕСКИХ ИССЛЕДОВАНИЙ IN VINRO, ДЛЯ ИСПОЛЬЗОВАНИЯ В ДИАГНОСТИЧЕСКИХ ЛАБОРАТОРИЯХ RAPID STR , НАБОР ДЛЯ ИДЕНТИФИКАЦИИ СТРЕПТОКОККОВ, 20 ТЕСТОВ. ЭКСПРЕСС-ТЕСТ ДЛЯ БИОХИМИЧЕСКОЙ ИДЕНТИФИКАЦИИ СТРЕПТОКОККОВ СОСТАВ НАБОРА: 1. 20 RAPIDT STR ПАНЕЛЕЙ 2. 2 ПЛАНШЕТА ДЛЯ ИНКУБАЦИИ 3. 20 ТЕСТ-СИСТЕМА ДЛЯ УСКОРЕННОЙ БИОХИМИЧЕСКОЙ ИДЕНТИФИКАЦИ И СТАФИЛОКОККОВ ВЫПОЛНЕНА В ВИДЕ НАБОРА 20 ПЛАСТИКОВЫХ ПАНЕЛЕЙ С 18 ЛУНКАМИ, В КАЖДОЙ ИЗ КОТОРЫХ СОДЕРЖИТСЯ СУБСТРАТ, РЕЗУЛЬТАТ ФЕРМЕНТАЦИИ БАКТЕРИЯМИ КОТОРОГО УЧИТЫВАЕТСЯ ВИЗУАЛЬНО ПО ИЗМЕНЕНИЮ СТАНДАРТЫ МУТНОСТИ, ИЗГОТОВЛЕННЫЕ НА ОСНОВЕ ПОЛИСТИРЕНО ВЫХ ЧАСТИЦ В ФОСФАТНОМ БУФЕРЕ, ПРИМЕНЯЮТСЯ ДЛЯ АНАЛИЗА И СТАНДАРТИЗАЦИИ МИКРОБНОЙ ВЗВЕСИ РЕАГЕНТ НИТРАТ Б (RAPLD NITRATE B REAGENT), 15 МЛ. ЛАБОРАТОРНЫЙ РЕАГЕНТ В ВИДЕ СМЕСИ N, N-ДИМЕТИЛ-1-НАФТИЛАМИНА И ЛЕДЯНОЙ УКСУСНОЙ КИСЛОТЫ ДЛЯ ПРОВЕДЕНИЯ ТЕСТА НА НИТРАТ-РЕДУКТАЗУ БАКТЕРИЙ РЕАГЕНТ НИТРАТ А (RAPLD NITRATE A REAGENT), 15 МЛ. ЛАБОРАТОРНЫЙ РЕАГЕНТ В ВИДЕ СМЕСИ СУЛЬФАНИЛЬНОЙ И ЛЕДЯНОЙ УКСУСНОЙ КИСЛОТЫ ПРИМЕНЯЕТСЯ ПРИ ПРОВЕДЕНИИ ТЕСТА НА НИТРАТ-РЕДУКТАЗУ БАКТЕРИЙ ИНДОЛ В КАПЕЛЬНИЦЕ (RAPLD SPOT LNDO LE REAGENT), 15 МЛ ДЛЯ ИСПОЛЬЗОВАНИЯ С ПАНЕЛЯМИ RAPID ANA II, RAPID NF PLUS, RAPID NH, RAPID SS/U И RAPID STR REMEL (США) ДИСКИ С НИТРОЦЕФИНОМ (NITROCEFIN DISK), 25 ДИСКОВ. ДИСКИ ПРЕДНАЗНАЧЕНЫ ДЛЯ ВЫЯВЛЕНИЯ БЕТА-ЛАКТАМАЗЫ, ПРОДУЦИРУЕМОЙ HAEMOPHILUS S PP., N. GONORRHOEAE, M. CATARRHALIS, STAPHYLOCOCCI, ENTEROCOCCI И АНАЭРОБАМИ. В УПАКОВКЕ 1 ФЛАКОН, СОДЕРЖАЩИЙ 25 ДИСКОВ. ДИСКИ ДЛЯ ИДЕНТИФИКАЦИИ MORAXELLA CATARRHALIS НЕПОСРЕДСТВЕННО В ПИТАТЕЛЬНОЙ СРЕДЕ RAPID ИНОКУЛЯЦИОННАЯ ЖИДКОСТЬ (RAPLD INOCULATIO N FLUID), 20Х2 МЛ. ДЛЯ ИСПОЛЬЗОВАНИЯ С ПАНЕЛЯМИ RAPID CB PLUS, RAPID ONE, RAPID STAPH PLUS AND RAPID YEAST PLUS REMEL (США) RAPID ONE, НАБОР ДЛЯ ИДЕНТИФИКАЦИИ ENTEROBACTERIACEAE, 20 ТЕСТОВ. ЭКСПРЕСС-ТЕСТ ДЛЯ БИОХИМИЧЕСКОЙ ИДЕНТИФИКАЦИИ ENTEROBACTERIA CEAE СОСТАВ НАБОРА: 1. 20 RAPIDT ONE ПАНЕЛЕЙ 2. 2 ПЛАНШЕТА ДЛЯ ИНКУБАЦИИ 3. 20 ОТЧЕТНЫХ ФОРМ 4. ИНСТРУКЦИЯ 5. 1 RAPID NF PLUS, НАБОР ДЛЯ ИДЕНТИФИКАЦИИ ГРАМ-ОТРИЦАТЕЛЬНЫХ, ГЛЮКОЗО-НЕФЕРМЕНТИРУЮЩИХ И ДРУГИХ ОКСИДАЗО-ПОЛОЖИТЕЛЬНЫХ ГРАМ-ОТРИЦАТЕЛЬНЫХ ПАЛ ОЧЕК, 20 ТЕСТОВ. ЭКСПРЕСС-ТЕСТ ДЛЯ БИОХИМИЧЕСКОЙ ИДЕНТИФИКАЦИИ ГРАМ-ОТРИЦАТЕЛЬНЫХ, ГЛЮКОЗО-НЕФЕРМЕНТИРУЮЩИХ И CТАНДАРТ МУТНОСТИ ПО МАК-ФАРЛАНДУ 0. 5, 1 ШТ. . СТАНДАРТ МУТНОСТИ, ИЗГОТОВЛЕННЫЙ НА ОСНОВЕ ПОЛИСТЕРЕНОВЫХ ЧАСТИЦ В ФОСФАТНОМ БУФЕРЕ, ПРИМЕНЯЕТ СЯ ДЛЯ АНАЛИЗА И СТАНДАРТИЗАЦИИ МИКРОБНОЙ ВЗВЕСИ, РАЗМЕР: 15 X 103 ММ CТАНДАРТ МУТНОСТИ ПО МАК-ФАРЛАНДУ 1. 0, 1 ШТ. . СТАНДАРТ МУТНОСТИ, ИЗГОТОВЛЕННЫЙ НА ОСНОВЕ ПОЛИСТЕРЕНОВЫХ ЧАСТИЦ В ФОСФАТНОМ БУФЕРЕ, ПРИМЕНЯЕТСЯ ДЛЯ АНАЛИЗА И СТАНДАРТИЗАЦИИ МИКРОБНО Й ВЗВЕС, РАЗМЕР 15 X 103 ММ RAPID ANA II, НАБОР ДЛЯ ИДЕНТИФИКАЦИИ КЛИНИЧЕСКИ ЗНАЧИМЫХ АНАЭРОБНЫХ БАКТЕРИЙ (ГРАМ + И ГРАМ -), 20 ТЕСТОВ. ЭКСПРЕСС-ТЕСТ ДЛЯ БИОХИМИЧЕСКОЙ ИДЕНТИФИКАЦИИ КЛИНИЧЕСКИ ЗНАЧИМЫХ АНАЭРОБНЫХ БАКТЕРИЙ (ГРАМ + И ГРАМ -). СОСТАВ НАБОРА: 1. 20 RAPIDT ANA II ПАНЕЛЕЙ, 2. 2 ПЛАНШЕТА ДЛЯ НКУБАЦИИ, 3. 20 ОТЧЕТНЫХ ФОРМ, 4. ИНСТРУКЦИЯ, 5. 1 ФЛАКОН-КАПЕЛЬНИЦА С RAPIDT ANA II РЕАГЕНТОМ. УСЛОВИЯ ХРАНЕНИЯ 2-8°C, В УПАКОВКЕ ПРОИЗВОДИТЕЛЯ КАЖДЫЙ ДИСК ПРОПИТАН НИТРОЦЕФИНОМ В КОНЦЕНТРАЦИИ 0 3 МГ. НАЛИЧИЕ ВЛАГОПОГЛОТИТЕЛЯ ВО ФЛАКОНЕ. ОКРАСКИ СРЕДЫ ФЛАКОН-КАПЕЛЬНИЦА С RAPIDT ONE РЕАГЕНТОМ УСЛОВИЯ ХРАНЕНИЯ 2-8°C, В УПАКОВКЕ ПРОИЗВОДИТЕЛЯ 1) СИСТЕМА ДЛЯ БЫСТРОЙ ИДЕНТИФИКАЦИИ ШИРОКОГО СПЕКТРА МИКРООРГАНИЗМОВ 2) ОСНОВАНА НА ПРОСТЫХ БИОХИМИЧЕ СКИХ РЕАКЦИЯХ 3) ДЕТЕКЦИЯ КОНСТИТУТИВНЫХ ФЕРМЕНТОВ 4) ДРУГИХ ОКСИДАЗО-ПОЛОЖИТЕЛЬНЫХ ГРАМ-ОТРИЦАТЕЛЬНЫХ ПАЛОЧЕК СОСТАВ НАБОРА: 1. 20 RAPIDT NF PLUS ПАНЕЛЕЙ 2. 2 ПЛАНШЕТА ДЛЯ ИНКУБАЦИИ 3. 20 ОТЧЕТНЫХ ФОРМ 4. ИНСТРУКЦИЯ 5. 1 ФЛАКОН-КАПЕЛЬНИЦАС RAPIDT NF PLUS РЕАГЕНТОМ ОТЧЕТНЫХ ФОРМ 4. ИНСТРУКЦИЯ 5. 1 ФЛАКОН-КАПЕЛЬНИЦА С RAPIDT STR РЕАГЕНТОМ УСЛОВИЯ ХРАНЕНИЯ 2-8°C, В УПАКОВКЕ ПРОИЗВОДИТЕЛЯ 1) СИСТЕМА ДЛЯ БЫСТРОЙ ИДЕНТИФИКАЦИИ ШИРОКОГО СПЕКТРА МИКРООРГАНИЗМОВ 2) ОСНОВАНА НА ПРОСТЫХ БИОХИМИЧЕСКИХ РЕА</t>
  </si>
  <si>
    <t>АО ДИАКОН</t>
  </si>
  <si>
    <t>СТРЕПТАТЕСТ</t>
  </si>
  <si>
    <t>69280, , MARCY L'ETOILE, 376 CHEMIN DE L ORME</t>
  </si>
  <si>
    <t>10209122/230118/0000140</t>
  </si>
  <si>
    <t>CS 28006, FRANCE, STRASBOURG CEDEX 67038, RUE ETTORE BUGATTI 10-12</t>
  </si>
  <si>
    <t>ЭКСПРЕСС-ДИАГНОСТИЧЕСКАЯ СИСТЕМА, КОД ОКП 93 9816, КОД ОКПД-2 21.20.23.110 ЭКСПРЕСС-ДИАГНОСТИЧЕСКАЯ СИСТЕМА ДЛЯ ОПРЕДЕЛЕНИЯ IN VITRO B-ГЕМОЛИТИЧЕСКОГО СТРЕПТОКОККА ГРУППЫ А 'СТРЕПТАТЕСТ'. 10000 УП., В 1 УПАКОВКЕ НАХОДЯТСЯ (КОМПЛЕКТНОСТЬ): 1. ПАКЕТИКА ИЗ А</t>
  </si>
  <si>
    <t>РЕАГЕНТЫ ДИАГНОСТИЧЕСКИЕ ИЛИ ЛАБОРАТОРНЫЕ, НА ПОДЛОЖКЕ И ПРИГОТОВЛЕННЫЕ ДИАГНОСТИЧЕСКИЕ ИЛИ ЛАБОРАТОРНЫЕ РЕАГЕНТЫ НА ПОДЛОЖКЕ ИЛИ БЕЗ НЕЕ КРОМЕ ТОВАРОВ ТОВАРНОЙ ПОЗИЦИИ 3002 И 3006 ДЛЯ МИКРОБИОЛОГИЧЕСКИХ ИССЛЕДОВАНИЙ/ НЕ ДЛЯ ВЕТЕРИНАРИИ SUSPENSION SOLUTIO</t>
  </si>
  <si>
    <t>86783, ДОНЕЦКАЯ ОБЛАСТЬ, Г.ЗУГРЭС, УЛ. КАЛИНИНА, Д17</t>
  </si>
  <si>
    <t>127083, РОССИЯ, Г. МОСКВА, УЛ.8 МАРТА, Д.1, СТР.12, ЭТ. 3, ПОМЕЩ.XXV, КОМН.11</t>
  </si>
  <si>
    <t>10408010/020318/0002356</t>
  </si>
  <si>
    <t>603950, НИЖЕГОРОДСКАЯ ОБЛ., Г.Н.НОВГОРОД, УЛ. САЛГАНСКАЯ, Д.7</t>
  </si>
  <si>
    <t>0112, , Г.ТБИЛИСИ, ПР.Д.АГМАШЕНЕБЕЛИ, 148/2</t>
  </si>
  <si>
    <t>СИСТЕМА ЭКСПРЕСС-ДИАГНОСТИЧЕСКАЯ СТРЕПТАТЕСТ № 5 ДЛЯ ОПРЕДЕЛЕНИЯ IN-VITRO B-ГЕМОЛИТИЧЕСКОГО СТРЕПТОКОККА ГРУППЫ А (КОМПЛЕКТ) - МЕДИЦИНСКОЕ ИЗДЕЛИЕ Р.У. № ФСЗ 2010/07266 ОТ 04.06.2013 - 128 ШТ., СИСТЕМА ЭКСПРЕСС-ДИАГНОСТИЧЕСКАЯ СТРЕПТАТЕСТ № 5 ДЛЯ ОПРЕДЕЛЕ</t>
  </si>
  <si>
    <t>РЕАГЕНТЫ ДИАГНОСТИЧЕСКИЕ НА ПОДЛОЖКЕ, НЕ ДЛЯ ВЕТИРИНАРИИ, ДЛЯ ЛАБОРАТОРНЫХ ЦЕЛЕЙ (КОД ОКП 938500) СТРЕПТОКОККОВЫЙ ТЕСТ СТРЕП СВИФТ/ STREPSWIFT(50 TESTS). УПАКОВКА: 50ШТ. НАЗНАЧЕНИЕ: ДЛЯ ЭКСПРЕСС-ИДЕНТИФИКАЦИИ ГРАМПОЛОЖИТЕЛЬНЫХ И КАТАЛАЗООТРИЦАТЕЛЬНЫХ КОКК</t>
  </si>
  <si>
    <t>10408010/270418/0005008</t>
  </si>
  <si>
    <t>MD 2043, , Г.CHISINAU, OF 323, STR. INDEPENDENTEI</t>
  </si>
  <si>
    <t>СИСТЕМА ЭКСПРЕСС-ДИАГНОСТИЧЕСКАЯ СТРЕПТАТЕСТ № 5 ДЛЯ ОПРЕДЕЛЕНИЯ IN-VITRO B-ГЕМОЛИТИЧЕСКОГО СТРЕПТОКОККА ГРУППЫ А (КОМПЛЕКТ) - 5 ШТ., (КОМПЛЕКТ СОСТОИТ ИЗ ТЕСТ-ПОЛОСОК В АЛ.ФОЛЬГЕ, ТАМПОНОВ, ПРОБИРОК, ЯЗЫКОДЕРЖАТЕЛЕЙ, КОНТРОЛЬНЫХ ОБРАЗЦОВ ИНАКТИВИРОВАННОГ</t>
  </si>
  <si>
    <t>10408010/260418/0004898</t>
  </si>
  <si>
    <t>AZ 1072, , Г.БАКУ, ДАРНАГЮЛЬСКОЕ ШОССЕ, 213Б</t>
  </si>
  <si>
    <t>СИСТЕМА ЭКСПРЕСС-ДИАГНОСТИЧЕСКАЯ СТРЕПТАТЕСТ № 5 ДЛЯ ОПРЕДЕЛЕНИЯ IN-VITRO B-ГЕМОЛИТИЧЕСКОГО СТРЕПТОКОККА ГРУППЫ А (КОМПЛЕКТ) - 128 ШТ., (КОМПЛЕКТ СОСТОИТ ИЗ ТЕСТ-ПОЛОСОК В АЛ.ФОЛЬГЕ, ТАМПОНОВ, ПРОБИРОК, ЯЗЫКОДЕРЖАТЕЛЕЙ, КОНТРОЛЬНЫХ ОБРАЗЦОВ ИНАКТИВИРОВАНН</t>
  </si>
  <si>
    <t>MAGAZYN AGENCJI CELNEJ "ALFA" ON BEHALF OXOID LIMITED</t>
  </si>
  <si>
    <t>СИСТЕМА ЭКСПРЕСС-ДИАГНОСТИЧЕСКАЯ СТРЕПТАТЕСТ № 20 ДЛЯ ОПРЕДЕЛЕНИЯ IN-VITRO B-ГЕМОЛИТИЧЕСКОГО СТРЕПТОКОККА ГРУППЫ А (КОМПЛЕКТ) - МЕДИЦИНСКОЕ ИЗДЕЛИЕ Р.У. № ФСЗ 2010/07266 ОТ 04.06.2013 :</t>
  </si>
  <si>
    <t>344090, РОСТОВСКАЯ ОБЛАСТЬ, Г.РОСТОВ-НА-ДОНУ, ПЕР. МАШИНОСТРОИТЕЛЬНЫЙ, 10</t>
  </si>
  <si>
    <t>РЕАГЕНТЫ ДИАГНОСТИЧЕСКИЕ ИЛИ ЛАБОРАТОРНЫЕ, НА ПОДЛОЖКЕ И ПРИГОТОВЛЕННЫЕ ДИАГНОСТИЧЕСКИЕ ИЛИ ЛАБОРАТОРНЫЕ РЕАГЕНТЫ НА ПОДЛОЖКЕ ИЛИ БЕЗ НЕЕ СТРЕПТАТЕСТ ЭКСПРЕСС-ТЕСТ Д/ДИАГНОСТИКИ В-ГЕМОЛИТИЧЕСКОГО СТРЕПТОКОККА ГРУППЫ А №2, СРОК ГОДНОСТИ-01.11.2019.</t>
  </si>
  <si>
    <t>ДЕКТРА ФАРМ</t>
  </si>
  <si>
    <t>199106, Г., САНКТ-ПЕТЕРБУРГ, БОЛЬШОЙ ПР. В.О. ДОМ 68, ЛИТ. А,</t>
  </si>
  <si>
    <t>08-410, ., WOLA REBKOWSKA, UL.PRZEMYSLOWA 141R,</t>
  </si>
  <si>
    <t>РЕАГЕНТЫ ЛАБОРАТОРНЫЕ МЕДИЦИНСКОГО НАЗНАЧЕНИЯ, ГОТОВЫЕ, ИСПОЛЬЗУЮТСЯ ПРИ ПРОВЕДЕНИИ МИКРОБИОЛОГИЧЕСКОЙ ДИАГНОСТИКИ IN VITRO НЕ СОДЕРЖАТ ЭТИЛОВОГО СПИРТА, НЕ СОДЕРЖАТ НАРКОТИЧЕСКИХ, ПСИХОТРОПНЫХ ВЕЩЕСТВ И ИХ ПРЕКУРСОРОВ, НЕ ПРЕДНАЗНАЧЕНЫ ДЛЯ ВЕТЕРИНАРИИ RAPID ANA II, НАБОР ДЛЯ ИДЕНТИФИКАЦИИ КЛИНИЧЕСКИ ЗНАЧИМЫХ АНАЭРОБНЫХ БАКТЕРИЙ ( ГРАМ + И ГРАМ -) (RAPLD ANA II SYSTEM), 20 ТЕСТОВ/УП, СОСТАВ: 20 ПАНЕЛЕЙ, 2 ПЛАНШЕТА, 20 ОТЧЕТНЫХ ФОРМ, ИНСТРУКЦИЯ, 1 ФЛАКОН С RAPID ANA II РЕАГЕНТОМ RAPID NF PLUS, НАБОР ДЛЯ ИДЕНТИФИКАЦИИ ГРАМ-ОТРИЦАТЕЛЬНЫХ, ГЛЮКОЗО-НЕФЕРМЕНТИРУЮЩИХ И ДРУГИХ ПАЛОЧЕК (RAPID NF PLUS SYSTEM), СОСТАВ НАБОРА: 20 ПАНЕЛЕЙ' 2 ПЛАНШЕТА ДЛЯ ИНКУБАЦИИ' 20 ОТЧЕТНЫХ ФОРМ' ИНСТРУКЦИЯ' 1 ФЛАКОН С RAPID NF PLUS РЕАГЕНТОМ RAPID NH, НАБОР ДЛЯ ИДЕНТИФИКАЦИИ ВИДОВ NEISSERIA И HAEMOPHILLUS, MORAXELLA CATARRHALIS'(RAPID NH SYSTEM), СОСТАВ НАБОРА: 20 ПАНЕЛЕЙ' 2 ПЛАНШЕТА ДЛЯ ИНКУБАЦИИ' 20 ОТЧЕТНЫХ ФОРМ' ИНСТРУКЦИЯ RAPID ONE, НАБОР ДЛЯ ИДЕНТИФИКАЦИИ ENTEROBACTERIACEAE (RAPID ONE SYSTEM), СОСТАВ НАБОРА: 20 ПАНЕЛЕЙ, 2 ПЛАНШЕТА ДЛЯ ИНКУБАЦИИ, 20 ОТЧЕТНЫХ ФОРМ, ИНСТРУКЦИЯ, 1 ФЛАКОНС RAPID ONE РЕАГЕНТОМ RAPID STAPH PLUS, НАБОР ДЛЯ ИДЕНТИФИКАЦИИ СТАФИЛОКОККОВ (RAPID STAPH PLUS SYSTEM), СОСТАВ НАБОРА: 20 ПАНЕЛЕЙ' 2 ПЛАНШЕТА ДЛЯ ИНКУБАЦИИ' 20 ОТЧЕТНЫХ ФОРМ' ИНСТРУКЦИЯ' 1 ФЛАКОН-КАПЕЛЬНИЦА С RAPID STAPH PLUS РЕАГЕНТОМ RAPID STR, НАБОР ДЛЯ ИДЕНТИФИКАЦИИ СТРЕПТОКОККОВ (RAPID STR SYSTEM), ТЕСТ-СИСТЕМА ДЛЯ УСКОРЕННОЙ БИОХИМИЧЕСКОЙ ИДЕНТИФИКАЦИИ СТРЕПТОКОККО, СОСТАВ НАБОРА: 20 ПАНЕЛЕЙ' 2 ПЛАНШЕТА ДЛЯ ИНКУБАЦИИ' 20 ОТЧЕТНЫХ ФОРМ' ИНСТРУКЦИЯ' 1 ФЛАКОН-КАПЕЛЬНИЦА С RAPID STR RAPID YEAST PLUS, НАБОР ДЛЯ ИДЕНТИФИКАЦИИ ДРОЖЖЕЙ (RAPID YEAST PLUS PANEL), СОСТАВ НАБОРА: 20 ПАНЕЛЕЙ' 2 ПЛАНШЕТА ДЛЯ ИНКУБАЦИИ' 20 ОТЧЕТНЫХ ФОРМ' ИНСТРУКЦИЯ' 1 ФЛАКОН-КАПЕЛЬНИЦА С RAPID YEAST PLUS РЕАГЕНТОМ</t>
  </si>
  <si>
    <t>127083, РОССИЯ, Г. МОСКВА, УЛ.8 МАРТА, Д.1, СТР.12, ЭТ. 3, ПОМЕЩ.XXV, КОМН.11,</t>
  </si>
  <si>
    <t>10418010/250219/0044609</t>
  </si>
  <si>
    <t>603950, НИЖЕГОРОДСКАЯ ОБЛ., Г. Н. НОВГОРОД, УЛ. САЛГАНСКАЯ, Д.7,</t>
  </si>
  <si>
    <t>, РАЙОН БАЯНЗУРХ, 22-Р ХОРОО, Г.УЛАН-БАТОР, ПРОСПЕКТ ОЛГИЙ, В РАЙОННОЙ КЛИНИКЕ Б</t>
  </si>
  <si>
    <t>10209133/060219/0000262</t>
  </si>
  <si>
    <t>67400, FRANCE, ILLKIRCH GRAFFENSTADEN, BOULEVARD SEBASTIEN BRANT 22,</t>
  </si>
  <si>
    <t>115487, РФ, Г.МОСКВА, ПР-Т АНДРОПОВА,</t>
  </si>
  <si>
    <t>РЕАГЕНТЫ ДИАГНОСТИЧЕСКИЕ - ЭКСПРЕСС-ДИАГНОСТИЧЕСКАЯ СИСТЕМА, КОД ОКП 93 9816, КОД ОКПД-2 21.20.23.110: ЭКСПРЕСС-ДИАГНОСТИЧЕСКАЯ СИСТЕМА ДЛЯ ОПРЕДЕЛЕНИЯ IN VITRO B-ГЕМОЛИТИЧЕСКОГО СТРЕПТОКОККА ГРУППЫ А 'СТРЕПТАТЕСТ'. 14750 УП., В 1 УПАКОВКЕ НАХОДЯТСЯ (КОМПЛЕКТНОСТЬ): 1. ПАКЕТИК ИЗ АЛЮМИНИЕВОЙ ФОЛЬГИ С ТЕСТ - ПОЛОСКАМИ, ПАКЕТИК С ОСУШИТЕЛЕМ. 20 ШТУК 2 . ТАМПОНА ДЛЯ ВЗЯТИЯ МАЗКА С МАРКИРОВКОЙ СЕ. 20 ШТУК 3. ЭКСТРАКЦИОННЫХ ПРОБИРКИ.20 ШТУК. 4.КОНТРОЛЬНЫЙ ПОЛОЖИТЕЛЬНЫЙ ОБРАЗЕЦ СТРЕПТОКОККА ГРУППЫ А ИНАКТИВИРОВАННЫЙ - 1МЛ. 5. КОНТРОЛЬНЫЙ ОТРИЦАТЕЛЬНЫЙ ОБРАЗЕЦ СТРЕПТОКОККА ГРУППЫ А ИНАКТИВИРОВАННЫЙ - 1МЛ. 6. БАНОЧКА С ЭКСТРАГИРУЮЩИМ РЕАГЕНТОМ А (НИТРИТ НАТРИЯ 2М) - 10МЛ. 7. БАНОЧКА С ЭКСТРАГИРУЮЩИМ РЕАГЕНТОМ В (УКСУСНАЯ КИСЛОТА 0,2М) - 10МЛ. 8. АННОТАЦИЯ. 9 ПОДСТАВКА ПОД ЭКСТРАКЦИОННЫЕ ПРОБИРКИ.</t>
  </si>
  <si>
    <t>РЕАГЕНТЫ ДИАГНОСТИЧЕСКИЕ НА ПОДЛОЖКЕ, НЕ ДЛЯ ВЕТИРИНАРИИ, ДЛЯ ЛАБОРАТОРНЫХ ЦЕЛЕЙ (КОД ОКП 938500) СТРЕПТОКОККОВЫЙ ТЕСТ СТРЕП СВИФТ/ STREPSWIFT(50 TESTS). УПАКОВКА: 50ШТ. НАЗНАЧЕНИЕ: ДЛЯ ЭКСПРЕСС-ИДЕНТИФИКАЦИИ ГРАМПОЛОЖИТЕЛЬНЫХ И КАТАЛАЗООТРИЦАТЕЛЬНЫХ КОККОВ. КОМПЛЕКТАЦИЯ: 50 ТЕСТОВЫХ КАРТОЧЕК, ПРЕДСТАВЛЯЮЩИХ СОБОЙ ЦЕЛЛЕЛОЗУ С ОКОШКАМИ, В КОТОРЫЕ ИМПРЕГРИРОВАННЫ L-ПИРОГЛЮТАМИЛ-БЕТАНАФТИЛАМИД, L-ЛЕЙЦИН-БЕТАНАФТИЛАМИД И ЭСКУЛИН' 1 ФЛАКОН (2 МЛ.) УВЛАЖНИТЕЛЯ - 1.7% РАСТВОР СОЛЯНОЙ КИСЛОТЫ' 1 ФЛАКОН (2 МЛ.) ПРОЯВИТЕЛЯ - 0.5% РАСТВОР ДИМЕТИЛАМИНОЦИНАМАЛЬДЕГИДА' 1 ИНСТРУКЦИЯ ПО ПРИМЕНЕНИЮ. СЕРИЙНЫЙ НОМЕР: S1128</t>
  </si>
  <si>
    <t>РЕАГЕНТЫ ДИАГНОСТИЧЕСКИЕ НА ПОДЛОЖКЕ, НЕ ДЛЯ ВЕТИРИНАРИИ, ДЛЯ ЛАБОРАТОРНЫХ ЦЕЛЕЙ (КОД ОКП 938500) СТРЕПТОКОККОВЫЙ ТЕСТ СТРЕП СВИФТ/ STREPSWIFT(50 TESTS). УПАКОВКА: 50ШТ. НАЗНАЧЕНИЕ: ДЛЯ ЭКСПРЕСС-ИДЕНТИФИКАЦИИ ГРАМПОЛОЖИТЕЛЬНЫХ И КАТАЛАЗООТРИЦАТЕЛЬНЫХ КОККОВ. КОМПЛЕКТАЦИЯ: 50 ТЕСТОВЫХ КАРТОЧЕК, ПРЕДСТАВЛЯЮЩИХ СОБОЙ ЦЕЛЛЕЛОЗУ С ОКОШКАМИ, В КОТОРЫЕ ИМПРЕГРИРОВАННЫ L-ПИРОГЛЮТАМИЛ-БЕТАНАФТИЛАМИД, L-ЛЕЙЦИН-БЕТАНАФТИЛАМИД И ЭСКУЛИН' 1 ФЛАКОН (2 МЛ.) УВЛАЖНИТЕЛЯ - 1.7% РАСТВОР СОЛЯНОЙ КИСЛОТЫ' 1 ФЛАКОН (2 МЛ.) ПРОЯВИТЕЛЯ - 0.5% РАСТВОР ДИМЕТИЛАМИНОЦИНАМАЛЬДЕГИДА' 1 ИНСТРУКЦИЯ ПО ПРИМЕНЕНИЮ. СЕРИЙНЫЙ НОМЕР: S1029.</t>
  </si>
  <si>
    <t>БИОСИНЕКС/ДЕКТРА ФАРМ FR</t>
  </si>
  <si>
    <t>РЕАГЕНТЫ ДИАГНОСТИЧЕСКИЕ ИЛИ ЛАБОРАТОРНЫЕ, НА ПОДЛОЖКЕ И ПРИГОТОВЛЕННЫЕ ДИАГНОСТИЧЕСКИЕ ИЛИ ЛАБОРАТОРНЫЕ РЕАГЕНТЫ НА ПОДЛОЖКЕ ИЛИ БЕЗ НЕЕ СТРЕПТАТЕСТ ЭКСПРЕСС-ТЕСТ ДДИАГНОСТИКИ В-ГЕМОЛИТИЧЕСКОГО СТРЕПТОКОККА ГРУППЫ А №5, СРОК ГОДНОСТИ-01.10.2021 БИОСИНЕКС С.А. СТРЕПТАТЕСТ 1</t>
  </si>
  <si>
    <t>БИОСИНЕКС С. А.</t>
  </si>
  <si>
    <t>РЕАГЕНТЫ ДИАГНОСТИЧЕСКИЕ ИЛИ ЛАБОРАТОРНЫЕ, НА ПОДЛОЖКЕ: СТРЕПТАТЕСТ ЭКСПРЕСС-ТЕСТ ДЛЯ ОПРЕД. СТРЕПТОКОККА ГРУППЫ А №2 , СРОК ГОДНОСТИ 23.10.2021 БИОСИНЕКСДЕКТРА ФАРМ FR БИОСИНЕКСДЕКТРА ФАРМ 1</t>
  </si>
  <si>
    <t>БИОСИНЕКС/ДЕКТРА ФАРМ</t>
  </si>
  <si>
    <t>МЕДИЦИНСКОЕ ИЗДЕЛИЕ, ДЛЯ ОПРЕДЕЛЕНИЯ IN-VITRO B-ГЕМОЛИТИЧЕСКОГО СТРЕПТОКОККА ГРУППЫ А (КОМПЛЕКТ). НЕ ДЛЯ ВЕТЕРИНАРИИ, НЕ СОДЕРЖИТ НАРКОТИЧЕСКИХ, ПСИХОТРОПНЫХ И СИЛЬНОДЕЙСТВУЮЩИХ ВЕЩЕСТВ СИСТЕМА ЭКСПРЕСС-ДИАГНОСТИЧЕСКАЯ СТРЕПТАТЕСТ №5, В ИНДИВИДУАЛЬНОЙ КАРТОННОЙ УПАКОВКЕ. SA BIOSYNEX СТРЕПТАТЕСТ 20</t>
  </si>
  <si>
    <t>7715758772</t>
  </si>
  <si>
    <t>РЕАГЕНТЫ ДИАГНОСТИЧЕСКИЕ И ЛАБОРАТОРНЫЕ, НЕ НА ПОДЛОЖКЕ, КРОМЕ ТОВАРОВ ТОВ.ПОЗ.3002 И 3006 НЕ ДЛЯ ВЕТЕРИНАРИИ, БЕЗ СОД. ЭТИЛОВОГО СПИРТА, ДЛЯ МИКРОБИОЛ. ИССЛЕДОВАНИЙ, ДЛЯ ВЫРАЩИВАНИЯ МИКРООРГАНИЗМОВ. ВЕС БРУТТО С ПОДДОНАМИ 184.573 КГ: BCL - КАРТЫ ДЛЯ ИДЕНТИФИКАЦИИ АЭРОБНЫХ СПОРООБРАЗУЮЩИХ ПАЛОЧЕК СЕМЕЙСТВА BACILLIACEAE - 20 КАРТ. ДАННАЯ КАРТА ПРЕДНАЗНАЧЕНА ДЛЯ ИСПОЛЬЗОВАНИЯ С СИСТЕМАМИ VITEK 2 В ПРОМЫШЛЕННЫХ, ПИЩЕВЫХ И ДРУГИХ ЛАБОРАТОРИЯХ ДЛЯ ЛАБОРАТОРНОЙ ИДЕНТИФИКАЦИИ АЭРОБНЫХ ANC - КАРТА ДЛЯ ИДЕНТИФИКАЦИИ АНАЭРОБНЫХ БАКТЕРИЙ, МИКРОАЭРОБНЫХ БАКТЕРИЙ, КОРИНЕБАКТЕРИЙ И ЛАКТОБАКТЕРИЙ. КАРТА ДЛЯ ИДЕНТИФИКАЦИИ VITEK 2 ANC ПРЕДНАЗНАЧЕНА ДЛЯ ИДЕНТИФИКАЦИИ БОЛЬШИНСТВА КЛИНИЧЕСКИ ЗНАЧИМЫХ АНАЭРОБНЫХ МИКРООРГАНИЗМОВ И ВИДОВ РОДА NH - КАРТЫ ДЛЯ ИДЕНТИФИКАЦИИ КЛИНИЧЕСКИ ЗНАЧИМЫХ ПРИХОТЛИВЫХ МИКРООРГАНИЗМОВ - 20 КАРТ. КАРТЫ ДЛЯ ИДЕНТИФИКАЦИИ КЛИНИЧЕСКИ ЗНАЧИМЫХ ПРИХОТЛИВЫХ МИКРООРГАНИЗМОВ - 20 КАРТ ДАННАЯ КАРТА ПРЕДНАЗНАЧЕНА ДЛЯ ИСПОЛЬЗОВАНИЯ С СИСТЕМАМИ VITEK 2 В КЛИНИЧЕСКИХ YST - КАРТЫ ДЛЯ ИДЕНТИФИКАЦИИ КЛИНИЧЕСКИ ЗНАЧИМЫХ ДРОЖЖЕЙ И ДРОЖЖЕПОДОБНЫХ МИКРООРГАНИЗМОВ - 20 КАРТ. СОСТАВ НАБОРА - 20 КАРТ В ИНДИВИДУАЛЬНОЙ УПАКОВКЕ ИЗ АЛЮМИНИЕВОЙ ФОЛЬГИ, - ИНСТРУКЦИЯ ПО ПРИМЕНЕНИЮ. СОСТАВ КАРТЫ КАРТА (РАЗМЕРОМ 9 Х 5.6 Х 0.3 СМ) NH - КАРТЫ ДЛЯ ИДЕНТИФИКАЦИИ КЛИНИЧЕСКИ ЗНАЧИМЫХ ПРИХОТЛИВЫХ МИКРООРГАНИЗМОВ - 20 КАРТ. КАРТЫ ДЛЯ ИДЕНТИФИКАЦИИ КЛИНИЧЕСКИ ЗНАЧИМЫХ ПРИХОТЛИВЫХ МИКРООРГАНИЗМОВ - 20 КАРТ ДАННАЯ КАРТА ПРЕДНАЗНАЧЕНА ДЛЯ ИСПОЛЬЗОВАНИЯ С СИСТЕМАМИ VITEK 2 В КЛИНИЧЕСКИХ AST-P576 - КАРТА ДЛЯ ОПРЕДЕЛЕНИЯ ЧУВСТВИТЕЛЬНОСТИ К АНТИМИКРОБНЫМ ПРЕПАРАТАМ S.PNEUMONIAE- 20 КАРТ ДАННАЯ КАРТА ПРЕДНАЗНАЧЕНА ДЛЯ ИСПОЛЬЗОВАНИЯ С СИСТЕМАМИ VITEK 2 В КЛИНИЧЕСКИХ ЛАБОРАТОРИЯХ ДЛЯ IN VITRO ОПРЕДЕЛЕНИЯ ЧУВСТВИТЕЛЬНОСТИ К АНТИМИКРОБНЫМ AST-GP67 - КАРТА ДЛЯ ОПРЕДЕЛЕНИЯ ЧУВСТВИТЕЛЬНОСТИ К АНТИМИКРОБНЫМ ПРЕПАРАТАМ STAPHYLOCOCCUS SPP., ENTEROCOCCUS SPP. И S.AGALACTIAE- 20 КАРТ . СОСТАВ КАРТЫ: АМПИЦИЛЛИН ENTEROCOCCUS SPP. S. AGALACTIAE, БЕНЗИЛПЕНИЦИЛЛИНENTEROCOCCUS SPP. STAPHYLOCOCCUS ЛАБОРАТОРИЯХ ДЛЯ ЛАБОРАТОРНОЙ ИДЕНТИФИКАЦИИ NEISSERIA GONORRHOEAE, N. MENINGITIDIS, ВИДОВ РОДА HAEMOPHILUS, ВИДОВ РОДА CAMPYLOBACTER, EIKENELLA CORRODENS, GARDNERELLA VAGINALIS И ДРУГИХ ПРИХОТЛИВЫХ МИКРООРГАНИЗМОВ СОСТАВ НАБОРА - 20 КАРТ В ИЗГОТОВЛЕНА ИЗ ПЛАСТИКА, ЛАМИНИРОВАНА С ДВУХ СТОРОН, СБОКУ НАХОДИТСЯ ПЛАСТИКОВАЯ ТРУБОЧКА. НА КАЖДУЮ КАРТУ НАНЕСЕН ИНДИВИДУАЛЬНЫЙ ШТРИХ-КОД, КОТОРЫЙ СОДЕРЖИТ СЛЕДУЮЩУЮ ИНФОРМАЦИЮ: СРОК ГОДНОСТИ, ТИП КАРТЫ, НОМЕР ЛОТА, УНИКАЛЬНЫЙ НОМЕР КАРТЫ. КАРТА ЛАБОРАТОРИЯХ ДЛЯ ЛАБОРАТОРНОЙ ИДЕНТИФИКАЦИИ NEISSERIA GONORRHOEAE, N. MENINGITIDIS, ВИДОВ РОДА HAEMOPHILUS, ВИДОВ РОДА CAMPYLOBACTER, EIKENELLA CORRODENS, GARDNERELLA VAGINALIS И ДРУГИХ ПРИХОТЛИВЫХ МИКРООРГАНИЗМОВ СОСТАВ НАБОРА - 20 КАРТ В CORYNEBACTERIUM, ДЛЯ ИСПОЛЬЗОВАНИЯ С СИСТЕМАМИ VITEK 2 В КЛИНИЧЕСКИХ ЛАБОРАТОРИЯХ ДЛЯ ЛАБОРАТОРНОЙ ИДЕНТИФИКАЦИИ КЛИНИЧЕСКИ ЗНАЧИМЫХ ШТАММОВ АНАЭРОБНЫХ БАКТЕРИЙ, МИКРОАЭРОБНЫХ БАКТЕРИЙ, КОРИНЕБАКТЕРИЙ И ЛАКТОБАКТЕРИЙ . СОСТАВ НАБОРА - 20 КАРТ В СПОРООБРАЗУЮЩИХ ПАЛОЧЕК СЕМЕЙСТВА BACILLACEAE. СОСТАВ НАБОРА: - 20 КАРТ В ИНДИВИДУАЛЬНОЙ УПАКОВКЕ ИЗ АЛЮМИНИЕВОЙ ФОЛЬГИ, - ИНСТРУКЦИЯ ПО ПРИМЕНЕНИЮ. СОСТАВ КАРТЫ: КАРТА (РАЗМЕРОМ 9 Х 5.6 Х 0.3 СМ) ИЗГОТОВЛЕНА ИЗ ПЛАСТИКА, ЛАМИНИРОВАНА С ДВУХ СТОРОН, ПРЕПАРАТАМ STREPTOCOCCUS PNEUMONIAE. СОСТАВ КАРТЫ АНТИМИКРОБНЫЙ ПРЕПАРАТ КОД КОНЦЕНТРАЦИЯ ДИАПАЗОН ОПРЕДЕЛЕНИЯ УКАЗАНИЯ К ПРИМЕНЕНИЮ FDA (УПРАВЛЕНИЕ ПО КОНТРОЛЮ ЗА ПРОДУКТАМИ И ЛЕКАРСТВАМИ, США) ПОЛОЖИТЕЛЬНЫЙ КОНТРОЛЬ PC - - АМОКСИЦИЛЛИН AMX 0. SPP. S. AGALACTIAE, ЦЕФОКСИТИН СКРИНИНГ, ЦИПРОФЛОКСАЦИН, КЛИНДАМИЦИН, ЭРИТРОМИЦИН, ГЕНТАМИЦИН, ГЕНТАМИЦИН, ВЫСОКАЯ КОНЦЕНТРАЦИЯ (СИНЕРГИЗМ), ИНДУЦИБЕЛЬНАЯ УСТОЙЧИВОСТЬ К КЛИНДАМИЦИНУ, ЛЕВОФЛОКСАЦИН, ЛИНЕЗОЛИД, МОКСИФЛОКСАЦИН, НИТРОФУРАНТОИН, 06 -8, S. PNEUMONIAE БЕНЗИЛПЕНИЦИЛЛИН P 0.06 -2, S. PNEUMONIAE ЦЕФОТАКСИМ CTX 0.06 -4, S. PNEUMONIAE ЦЕФТРИАКСОН CRO 0.06 -4, S. PNEUMONIAE ХЛОРАМФЕНИКОЛ C 2 -32, S. PNEUMONIAE ЭРИТРОМИЦИН 0.25- 1, S. PNEUMONIAE ИМИПЕНЕМ IPM 0.03 -4, S. ОКСАЦИЛЛИН, ХИНУПРИСТИНДАЛЬФОПРИСТИН, РИФАМПИЦИН, СТРЕПТОМИЦИН, ВЫСОКАЯ КОНЦ</t>
  </si>
  <si>
    <t>ИП ПАВЛЮК ИВАН ВАСИЛЬЕВИЧ</t>
  </si>
  <si>
    <t>МЕДИЦИНСКОЕ ИЗДЕЛИЕ: ТЕСТ-ПОЛОСКИ SD UROCOLOR ДЛЯ БИОХИМИЧЕСКИХ ИССЛЕДОВАНИЙ МОЧИ IN VITRO, МЕТОДОМ ИЗМЕРЕНИЯ ИНТЕНСИВНОСТИ ОКРАШИВАНИЯ НА АНАЛИЗАТОРАХ, НЕ ДЛЯ ВЕТЕРИНАРИИ, НЕ СОДЕРЖАТ ЭТИЛ.СПИРТА (КОД ОКП 939816, КОД ОКПД2: 21.20.23.110):</t>
  </si>
  <si>
    <t>MASTER DIAGNOSTIK VE YAZILIM HIZMETLERI</t>
  </si>
  <si>
    <t>VIDAS</t>
  </si>
  <si>
    <t>L</t>
  </si>
  <si>
    <t>БУФЕРНЫЙ РАСТВОР К ТЕСТ-СИСТЕМЕ ДЛЯ КЛИНИЧЕСКОЙ ЛАБОРАТОРНОЙ ДИАГНОСТИКИ ИНФЕКЦИОННЫХ ЗАБОЛЕВАНИЙ IN VITRO: ТОКСИН А + В ДВОЙНОЙ ТЕСТ (DUO TOXIN A + B TEST (DUO TOXIN A+B-CHECK-1)) К.№32041, НЕ ДЛЯ ВЕТЕРИНАРИИ, НЕ ОТНОСЯТСЯ К ЛЕК. СРЕДСТВАМ И ФАРМ.</t>
  </si>
  <si>
    <t xml:space="preserve">ООО ППД ДЕВЕЛОПМЕНТ (СМОЛЕНСК) </t>
  </si>
  <si>
    <t>ЭКСПРЕСС-ТЕСТ</t>
  </si>
  <si>
    <t>ТЕСТ-СИСТЕМА</t>
  </si>
  <si>
    <t>G</t>
  </si>
  <si>
    <t>UAB ENTAFARMA</t>
  </si>
  <si>
    <t>РЕАГЕНТЫ ДИАГНОСТИЧЕСКИЕ, КОД ОКП 93 9816, КОД ОКПД-2 21.20.23.110:</t>
  </si>
  <si>
    <t>ДИАГНОСТИЧЕСКИЙ ПРЕПАРАТ НА ОСНОВЕ КРОВИ КРОЛИКА ДЛЯ ПРОВЕДЕНИЯ ОДНОЭТАПНОГО ЭКСПРЕСС-АНАЛИЗА, НЕ ДЛЯ ВЕТЕРИНАРИИ, НЕ ЯВЛЯЕТСЯ ЛЕКАРСТВЕННЫМ СРЕДСТВОМ , КОД ОКПД 21.20.23.110</t>
  </si>
  <si>
    <t>VEGAL FARMACEUTICA S. L.</t>
  </si>
  <si>
    <t>ШТ_СТРЕПТОК</t>
  </si>
  <si>
    <t>ПОЛУЧАТЕЛЬ</t>
  </si>
  <si>
    <t xml:space="preserve">АО ДИАКОН </t>
  </si>
  <si>
    <t xml:space="preserve">ЗАО АНАЛИТИКА </t>
  </si>
  <si>
    <t xml:space="preserve">ЗАО БИОГРАД </t>
  </si>
  <si>
    <t xml:space="preserve">ЗАО ДАС </t>
  </si>
  <si>
    <t xml:space="preserve">ООО АЛЬФА-ДИАГНОСТИКА </t>
  </si>
  <si>
    <t xml:space="preserve">ООО АСТРА-77 </t>
  </si>
  <si>
    <t xml:space="preserve">ООО БИОВИТРУМ </t>
  </si>
  <si>
    <t xml:space="preserve">ООО БИОМЕРЬЕ РУС </t>
  </si>
  <si>
    <t xml:space="preserve">ООО ГЕМ </t>
  </si>
  <si>
    <t xml:space="preserve">ООО ДАС </t>
  </si>
  <si>
    <t xml:space="preserve">ООО ДИАКОН-ВЕТ </t>
  </si>
  <si>
    <t xml:space="preserve">ООО ИСМАР </t>
  </si>
  <si>
    <t xml:space="preserve">ООО ЛГ-ФАРМ </t>
  </si>
  <si>
    <t xml:space="preserve">ООО ЛОГИСТ </t>
  </si>
  <si>
    <t xml:space="preserve">ООО Микро-Лаб </t>
  </si>
  <si>
    <t xml:space="preserve">ООО МИКРО-ЛАБ </t>
  </si>
  <si>
    <t xml:space="preserve">ООО РОТАНА </t>
  </si>
  <si>
    <t xml:space="preserve">ООО САТИУС </t>
  </si>
  <si>
    <t>ООО ППД ДЕВЕЛОПМЕНТ</t>
  </si>
  <si>
    <t>ДОЛЛ_СТРЕПТОК</t>
  </si>
  <si>
    <t>ВИД</t>
  </si>
  <si>
    <t>ИХА</t>
  </si>
  <si>
    <t>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</si>
</sst>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dd\.mm\.yyyy"/>
    <numFmt numFmtId="166" formatCode="_-* #,##0\ _₽_-;\-* #,##0\ _₽_-;_-* &quot;-&quot;??\ _₽_-;_-@_-"/>
    <numFmt numFmtId="167" formatCode="_-* #,##0.0\ _₽_-;\-* #,##0.0\ _₽_-;_-* &quot;-&quot;??\ _₽_-;_-@_-"/>
    <numFmt numFmtId="168" formatCode="0.0%"/>
  </numFmts>
  <fonts count="22"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theme="1"/>
      <name val="Calibri"/>
      <family val="2"/>
      <charset val="204"/>
      <scheme val="minor"/>
    </font>
    <font>
      <sz val="10"/>
      <color theme="1"/>
      <name val="Calibri"/>
      <family val="2"/>
      <charset val="204"/>
      <scheme val="minor"/>
    </font>
    <font>
      <b/>
      <sz val="10"/>
      <name val="Calibri"/>
      <family val="2"/>
      <charset val="204"/>
      <scheme val="minor"/>
    </font>
    <font>
      <b/>
      <sz val="10"/>
      <color indexed="8"/>
      <name val="Calibri"/>
      <family val="2"/>
      <charset val="204"/>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00B050"/>
        <bgColor theme="4" tint="0.79998168889431442"/>
      </patternFill>
    </fill>
    <fill>
      <patternFill patternType="solid">
        <fgColor rgb="FFFFC000"/>
        <bgColor indexed="64"/>
      </patternFill>
    </fill>
    <fill>
      <patternFill patternType="solid">
        <fgColor theme="4" tint="0.79998168889431442"/>
        <bgColor theme="4" tint="0.79998168889431442"/>
      </patternFill>
    </fill>
    <fill>
      <patternFill patternType="solid">
        <fgColor rgb="FF7030A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0" fillId="35" borderId="0" xfId="0" applyFill="1"/>
    <xf numFmtId="0" fontId="0" fillId="0" borderId="0" xfId="0" applyFill="1"/>
    <xf numFmtId="0" fontId="0" fillId="0" borderId="0" xfId="0" applyAlignment="1">
      <alignment horizontal="left"/>
    </xf>
    <xf numFmtId="0" fontId="16" fillId="40" borderId="10" xfId="0" applyFont="1" applyFill="1" applyBorder="1"/>
    <xf numFmtId="0" fontId="0" fillId="35" borderId="0" xfId="0" applyFill="1" applyAlignment="1">
      <alignment horizontal="left"/>
    </xf>
    <xf numFmtId="0" fontId="0" fillId="0" borderId="0" xfId="0"/>
    <xf numFmtId="168" fontId="0" fillId="0" borderId="0" xfId="43" applyNumberFormat="1" applyFont="1"/>
    <xf numFmtId="0" fontId="18" fillId="33" borderId="0" xfId="0" applyFont="1" applyFill="1"/>
    <xf numFmtId="0" fontId="19" fillId="0" borderId="0" xfId="0" applyFont="1"/>
    <xf numFmtId="0" fontId="18" fillId="34" borderId="0" xfId="0" applyFont="1" applyFill="1"/>
    <xf numFmtId="0" fontId="18" fillId="38" borderId="10" xfId="0" applyFont="1" applyFill="1" applyBorder="1"/>
    <xf numFmtId="0" fontId="20" fillId="39" borderId="0" xfId="0" applyFont="1" applyFill="1"/>
    <xf numFmtId="0" fontId="19" fillId="0" borderId="0" xfId="0" applyFont="1" applyFill="1"/>
    <xf numFmtId="0" fontId="21" fillId="34" borderId="0" xfId="0" applyFont="1" applyFill="1" applyAlignment="1">
      <alignment horizontal="left"/>
    </xf>
    <xf numFmtId="167" fontId="18" fillId="36" borderId="0" xfId="42" applyNumberFormat="1" applyFont="1" applyFill="1"/>
    <xf numFmtId="0" fontId="18" fillId="37" borderId="0" xfId="0" applyFont="1" applyFill="1" applyAlignment="1">
      <alignment horizontal="center"/>
    </xf>
    <xf numFmtId="167" fontId="18" fillId="41" borderId="0" xfId="42" applyNumberFormat="1" applyFont="1" applyFill="1"/>
    <xf numFmtId="0" fontId="18" fillId="38" borderId="10" xfId="0" applyFont="1" applyFill="1" applyBorder="1" applyAlignment="1">
      <alignment horizontal="left" vertical="center"/>
    </xf>
    <xf numFmtId="1" fontId="19" fillId="0" borderId="0" xfId="0" applyNumberFormat="1" applyFont="1" applyFill="1" applyAlignment="1">
      <alignment horizontal="left" vertical="center"/>
    </xf>
    <xf numFmtId="14" fontId="19" fillId="0" borderId="0" xfId="0" applyNumberFormat="1" applyFont="1" applyFill="1"/>
    <xf numFmtId="1" fontId="19" fillId="0" borderId="0" xfId="0" applyNumberFormat="1" applyFont="1" applyFill="1"/>
    <xf numFmtId="166" fontId="19" fillId="0" borderId="0" xfId="42" applyNumberFormat="1" applyFont="1" applyFill="1"/>
    <xf numFmtId="167" fontId="19" fillId="0" borderId="0" xfId="42" applyNumberFormat="1" applyFont="1" applyFill="1"/>
    <xf numFmtId="165" fontId="19" fillId="0" borderId="0" xfId="0" applyNumberFormat="1" applyFont="1" applyFill="1"/>
    <xf numFmtId="4" fontId="19" fillId="0" borderId="0" xfId="0" applyNumberFormat="1" applyFont="1" applyFill="1"/>
    <xf numFmtId="0" fontId="19" fillId="0" borderId="0" xfId="0" applyNumberFormat="1" applyFont="1" applyFill="1"/>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Процентный" xfId="43" builtinId="5"/>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A8716-2BD5-432C-95C7-B4B91FBB86CF}">
  <dimension ref="A1:AE95"/>
  <sheetViews>
    <sheetView tabSelected="1" zoomScale="80" zoomScaleNormal="80" workbookViewId="0">
      <pane ySplit="1" topLeftCell="A2" activePane="bottomLeft" state="frozen"/>
      <selection pane="bottomLeft" activeCell="Q1" sqref="Q1"/>
    </sheetView>
  </sheetViews>
  <sheetFormatPr defaultRowHeight="15" x14ac:dyDescent="0.25"/>
  <cols>
    <col min="1" max="1" width="9.28515625" bestFit="1" customWidth="1"/>
    <col min="3" max="3" width="17.7109375" bestFit="1" customWidth="1"/>
    <col min="4" max="5" width="9.28515625" bestFit="1" customWidth="1"/>
    <col min="7" max="7" width="11" bestFit="1" customWidth="1"/>
    <col min="9" max="9" width="9.28515625" bestFit="1" customWidth="1"/>
    <col min="10" max="10" width="11" bestFit="1" customWidth="1"/>
    <col min="12" max="12" width="9.28515625" bestFit="1" customWidth="1"/>
    <col min="17" max="17" width="59.7109375" customWidth="1"/>
    <col min="21" max="21" width="34.140625" bestFit="1" customWidth="1"/>
    <col min="23" max="23" width="9.28515625" bestFit="1" customWidth="1"/>
    <col min="24" max="24" width="27.7109375" bestFit="1" customWidth="1"/>
    <col min="25" max="26" width="9.28515625" bestFit="1" customWidth="1"/>
    <col min="27" max="27" width="10" bestFit="1" customWidth="1"/>
    <col min="28" max="28" width="9.28515625" bestFit="1" customWidth="1"/>
    <col min="29" max="29" width="10.42578125" bestFit="1" customWidth="1"/>
  </cols>
  <sheetData>
    <row r="1" spans="1:31" x14ac:dyDescent="0.25">
      <c r="A1" s="8" t="s">
        <v>72</v>
      </c>
      <c r="B1" s="9" t="s">
        <v>0</v>
      </c>
      <c r="C1" s="9" t="s">
        <v>1</v>
      </c>
      <c r="D1" s="10" t="s">
        <v>218</v>
      </c>
      <c r="E1" s="10" t="s">
        <v>323</v>
      </c>
      <c r="F1" s="9" t="s">
        <v>2</v>
      </c>
      <c r="G1" s="9" t="s">
        <v>3</v>
      </c>
      <c r="H1" s="9" t="s">
        <v>4</v>
      </c>
      <c r="I1" s="9" t="s">
        <v>5</v>
      </c>
      <c r="J1" s="9" t="s">
        <v>6</v>
      </c>
      <c r="K1" s="9" t="s">
        <v>7</v>
      </c>
      <c r="L1" s="9" t="s">
        <v>8</v>
      </c>
      <c r="M1" s="9" t="s">
        <v>9</v>
      </c>
      <c r="N1" s="10" t="s">
        <v>10</v>
      </c>
      <c r="O1" s="10" t="s">
        <v>11</v>
      </c>
      <c r="P1" s="9" t="s">
        <v>12</v>
      </c>
      <c r="Q1" s="16" t="s">
        <v>217</v>
      </c>
      <c r="R1" s="14" t="s">
        <v>210</v>
      </c>
      <c r="S1" s="14" t="s">
        <v>464</v>
      </c>
      <c r="T1" s="9" t="s">
        <v>13</v>
      </c>
      <c r="U1" s="11" t="s">
        <v>231</v>
      </c>
      <c r="V1" s="9" t="s">
        <v>14</v>
      </c>
      <c r="W1" s="9" t="s">
        <v>15</v>
      </c>
      <c r="X1" s="9" t="s">
        <v>16</v>
      </c>
      <c r="Y1" s="9" t="s">
        <v>17</v>
      </c>
      <c r="Z1" s="9" t="s">
        <v>18</v>
      </c>
      <c r="AA1" s="15" t="s">
        <v>19</v>
      </c>
      <c r="AB1" s="17" t="s">
        <v>442</v>
      </c>
      <c r="AC1" s="17" t="s">
        <v>463</v>
      </c>
      <c r="AD1" s="18" t="s">
        <v>443</v>
      </c>
      <c r="AE1" s="12" t="s">
        <v>356</v>
      </c>
    </row>
    <row r="2" spans="1:31" s="2" customFormat="1" x14ac:dyDescent="0.25">
      <c r="A2" s="13">
        <v>138492</v>
      </c>
      <c r="B2" s="13" t="s">
        <v>198</v>
      </c>
      <c r="C2" s="24">
        <v>42786</v>
      </c>
      <c r="D2" s="21">
        <v>2017</v>
      </c>
      <c r="E2" s="21">
        <v>2</v>
      </c>
      <c r="F2" s="13" t="s">
        <v>20</v>
      </c>
      <c r="G2" s="13"/>
      <c r="H2" s="13" t="s">
        <v>45</v>
      </c>
      <c r="I2" s="13" t="s">
        <v>199</v>
      </c>
      <c r="J2" s="13" t="s">
        <v>200</v>
      </c>
      <c r="K2" s="13" t="s">
        <v>428</v>
      </c>
      <c r="L2" s="13" t="s">
        <v>201</v>
      </c>
      <c r="M2" s="13" t="s">
        <v>133</v>
      </c>
      <c r="N2" s="13" t="s">
        <v>35</v>
      </c>
      <c r="O2" s="13" t="s">
        <v>39</v>
      </c>
      <c r="P2" s="13" t="s">
        <v>34</v>
      </c>
      <c r="Q2" s="13" t="s">
        <v>202</v>
      </c>
      <c r="R2" s="13" t="s">
        <v>435</v>
      </c>
      <c r="S2" s="13" t="s">
        <v>465</v>
      </c>
      <c r="T2" s="13" t="s">
        <v>203</v>
      </c>
      <c r="U2" s="13" t="s">
        <v>45</v>
      </c>
      <c r="V2" s="13" t="s">
        <v>69</v>
      </c>
      <c r="W2" s="13">
        <v>1</v>
      </c>
      <c r="X2" s="13">
        <v>3002909000</v>
      </c>
      <c r="Y2" s="22">
        <v>138</v>
      </c>
      <c r="Z2" s="22">
        <v>129</v>
      </c>
      <c r="AA2" s="22">
        <v>27800</v>
      </c>
      <c r="AB2" s="22">
        <v>717</v>
      </c>
      <c r="AC2" s="23">
        <v>2780</v>
      </c>
      <c r="AD2" s="19" t="s">
        <v>428</v>
      </c>
      <c r="AE2" s="13"/>
    </row>
    <row r="3" spans="1:31" s="2" customFormat="1" x14ac:dyDescent="0.25">
      <c r="A3" s="13">
        <v>123075</v>
      </c>
      <c r="B3" s="13" t="s">
        <v>179</v>
      </c>
      <c r="C3" s="24">
        <v>42794</v>
      </c>
      <c r="D3" s="21">
        <v>2017</v>
      </c>
      <c r="E3" s="21">
        <v>2</v>
      </c>
      <c r="F3" s="13" t="s">
        <v>20</v>
      </c>
      <c r="G3" s="13"/>
      <c r="H3" s="13" t="s">
        <v>117</v>
      </c>
      <c r="I3" s="13" t="s">
        <v>180</v>
      </c>
      <c r="J3" s="13" t="s">
        <v>152</v>
      </c>
      <c r="K3" s="13" t="s">
        <v>450</v>
      </c>
      <c r="L3" s="13" t="s">
        <v>181</v>
      </c>
      <c r="M3" s="13" t="s">
        <v>124</v>
      </c>
      <c r="N3" s="13" t="s">
        <v>23</v>
      </c>
      <c r="O3" s="13" t="s">
        <v>39</v>
      </c>
      <c r="P3" s="13" t="s">
        <v>34</v>
      </c>
      <c r="Q3" s="13" t="s">
        <v>182</v>
      </c>
      <c r="R3" s="13" t="s">
        <v>436</v>
      </c>
      <c r="S3" s="13" t="s">
        <v>466</v>
      </c>
      <c r="T3" s="13" t="s">
        <v>100</v>
      </c>
      <c r="U3" s="13" t="s">
        <v>108</v>
      </c>
      <c r="V3" s="13" t="s">
        <v>90</v>
      </c>
      <c r="W3" s="13">
        <v>1</v>
      </c>
      <c r="X3" s="13">
        <v>3002190000</v>
      </c>
      <c r="Y3" s="22">
        <v>36</v>
      </c>
      <c r="Z3" s="22">
        <v>30</v>
      </c>
      <c r="AA3" s="22">
        <v>8987.5</v>
      </c>
      <c r="AB3" s="22">
        <v>167</v>
      </c>
      <c r="AC3" s="23">
        <v>898.75</v>
      </c>
      <c r="AD3" s="19" t="s">
        <v>450</v>
      </c>
      <c r="AE3" s="13"/>
    </row>
    <row r="4" spans="1:31" s="2" customFormat="1" x14ac:dyDescent="0.25">
      <c r="A4" s="13">
        <v>138593</v>
      </c>
      <c r="B4" s="13" t="s">
        <v>204</v>
      </c>
      <c r="C4" s="24">
        <v>42797</v>
      </c>
      <c r="D4" s="21">
        <v>2017</v>
      </c>
      <c r="E4" s="21">
        <v>3</v>
      </c>
      <c r="F4" s="13" t="s">
        <v>20</v>
      </c>
      <c r="G4" s="13"/>
      <c r="H4" s="13" t="s">
        <v>45</v>
      </c>
      <c r="I4" s="13" t="s">
        <v>199</v>
      </c>
      <c r="J4" s="13" t="s">
        <v>200</v>
      </c>
      <c r="K4" s="13" t="s">
        <v>448</v>
      </c>
      <c r="L4" s="13" t="s">
        <v>201</v>
      </c>
      <c r="M4" s="13" t="s">
        <v>133</v>
      </c>
      <c r="N4" s="13" t="s">
        <v>35</v>
      </c>
      <c r="O4" s="13" t="s">
        <v>39</v>
      </c>
      <c r="P4" s="13" t="s">
        <v>34</v>
      </c>
      <c r="Q4" s="13" t="s">
        <v>202</v>
      </c>
      <c r="R4" s="13" t="s">
        <v>435</v>
      </c>
      <c r="S4" s="13" t="s">
        <v>465</v>
      </c>
      <c r="T4" s="13" t="s">
        <v>203</v>
      </c>
      <c r="U4" s="13" t="s">
        <v>45</v>
      </c>
      <c r="V4" s="13" t="s">
        <v>69</v>
      </c>
      <c r="W4" s="13">
        <v>1</v>
      </c>
      <c r="X4" s="13">
        <v>3002909000</v>
      </c>
      <c r="Y4" s="22">
        <v>162</v>
      </c>
      <c r="Z4" s="22">
        <v>144</v>
      </c>
      <c r="AA4" s="22">
        <v>25650</v>
      </c>
      <c r="AB4" s="22">
        <v>800</v>
      </c>
      <c r="AC4" s="23">
        <v>2565</v>
      </c>
      <c r="AD4" s="19" t="s">
        <v>448</v>
      </c>
      <c r="AE4" s="13"/>
    </row>
    <row r="5" spans="1:31" s="2" customFormat="1" x14ac:dyDescent="0.25">
      <c r="A5" s="13">
        <v>451931</v>
      </c>
      <c r="B5" s="13" t="s">
        <v>366</v>
      </c>
      <c r="C5" s="24">
        <v>42830</v>
      </c>
      <c r="D5" s="13">
        <v>2017</v>
      </c>
      <c r="E5" s="21">
        <v>4</v>
      </c>
      <c r="F5" s="13" t="s">
        <v>20</v>
      </c>
      <c r="G5" s="13"/>
      <c r="H5" s="13" t="s">
        <v>103</v>
      </c>
      <c r="I5" s="13"/>
      <c r="J5" s="13" t="s">
        <v>142</v>
      </c>
      <c r="K5" s="13" t="s">
        <v>434</v>
      </c>
      <c r="L5" s="13" t="s">
        <v>367</v>
      </c>
      <c r="M5" s="13" t="s">
        <v>122</v>
      </c>
      <c r="N5" s="13" t="s">
        <v>226</v>
      </c>
      <c r="O5" s="13" t="s">
        <v>226</v>
      </c>
      <c r="P5" s="13" t="s">
        <v>67</v>
      </c>
      <c r="Q5" s="13" t="s">
        <v>368</v>
      </c>
      <c r="R5" s="13" t="s">
        <v>112</v>
      </c>
      <c r="S5" s="13" t="s">
        <v>466</v>
      </c>
      <c r="T5" s="13" t="s">
        <v>369</v>
      </c>
      <c r="U5" s="13" t="s">
        <v>226</v>
      </c>
      <c r="V5" s="13"/>
      <c r="W5" s="13">
        <v>1</v>
      </c>
      <c r="X5" s="13">
        <v>3822000000</v>
      </c>
      <c r="Y5" s="25">
        <v>0</v>
      </c>
      <c r="Z5" s="25">
        <v>1</v>
      </c>
      <c r="AA5" s="25">
        <v>971.41</v>
      </c>
      <c r="AB5" s="22">
        <v>6</v>
      </c>
      <c r="AC5" s="23">
        <v>97.140999999999991</v>
      </c>
      <c r="AD5" s="19" t="s">
        <v>462</v>
      </c>
      <c r="AE5" s="13" t="s">
        <v>370</v>
      </c>
    </row>
    <row r="6" spans="1:31" s="2" customFormat="1" x14ac:dyDescent="0.25">
      <c r="A6" s="13">
        <v>452844</v>
      </c>
      <c r="B6" s="13" t="s">
        <v>188</v>
      </c>
      <c r="C6" s="24">
        <v>42831</v>
      </c>
      <c r="D6" s="13">
        <v>2017</v>
      </c>
      <c r="E6" s="21">
        <v>4</v>
      </c>
      <c r="F6" s="13" t="s">
        <v>20</v>
      </c>
      <c r="G6" s="13"/>
      <c r="H6" s="13" t="s">
        <v>31</v>
      </c>
      <c r="I6" s="13"/>
      <c r="J6" s="13" t="s">
        <v>134</v>
      </c>
      <c r="K6" s="13" t="s">
        <v>450</v>
      </c>
      <c r="L6" s="13" t="s">
        <v>378</v>
      </c>
      <c r="M6" s="13" t="s">
        <v>124</v>
      </c>
      <c r="N6" s="13" t="s">
        <v>226</v>
      </c>
      <c r="O6" s="13" t="s">
        <v>226</v>
      </c>
      <c r="P6" s="13" t="s">
        <v>30</v>
      </c>
      <c r="Q6" s="13" t="s">
        <v>380</v>
      </c>
      <c r="R6" s="13" t="s">
        <v>435</v>
      </c>
      <c r="S6" s="13" t="s">
        <v>465</v>
      </c>
      <c r="T6" s="13" t="s">
        <v>32</v>
      </c>
      <c r="U6" s="13" t="s">
        <v>32</v>
      </c>
      <c r="V6" s="13"/>
      <c r="W6" s="13">
        <v>6</v>
      </c>
      <c r="X6" s="13">
        <v>3822000000</v>
      </c>
      <c r="Y6" s="25">
        <v>0</v>
      </c>
      <c r="Z6" s="25">
        <v>3.91</v>
      </c>
      <c r="AA6" s="25">
        <v>917</v>
      </c>
      <c r="AB6" s="22">
        <v>22</v>
      </c>
      <c r="AC6" s="23">
        <v>91.7</v>
      </c>
      <c r="AD6" s="19" t="s">
        <v>450</v>
      </c>
      <c r="AE6" s="13" t="s">
        <v>365</v>
      </c>
    </row>
    <row r="7" spans="1:31" s="2" customFormat="1" x14ac:dyDescent="0.25">
      <c r="A7" s="13">
        <v>118412</v>
      </c>
      <c r="B7" s="13" t="s">
        <v>166</v>
      </c>
      <c r="C7" s="24">
        <v>42831</v>
      </c>
      <c r="D7" s="21">
        <v>2017</v>
      </c>
      <c r="E7" s="21">
        <v>4</v>
      </c>
      <c r="F7" s="13" t="s">
        <v>20</v>
      </c>
      <c r="G7" s="13"/>
      <c r="H7" s="13" t="s">
        <v>103</v>
      </c>
      <c r="I7" s="13" t="s">
        <v>163</v>
      </c>
      <c r="J7" s="13" t="s">
        <v>138</v>
      </c>
      <c r="K7" s="13" t="s">
        <v>452</v>
      </c>
      <c r="L7" s="13" t="s">
        <v>139</v>
      </c>
      <c r="M7" s="13" t="s">
        <v>122</v>
      </c>
      <c r="N7" s="13" t="s">
        <v>23</v>
      </c>
      <c r="O7" s="13" t="s">
        <v>39</v>
      </c>
      <c r="P7" s="13" t="s">
        <v>28</v>
      </c>
      <c r="Q7" s="13" t="s">
        <v>211</v>
      </c>
      <c r="R7" s="13" t="s">
        <v>435</v>
      </c>
      <c r="S7" s="13" t="s">
        <v>465</v>
      </c>
      <c r="T7" s="13" t="s">
        <v>167</v>
      </c>
      <c r="U7" s="13" t="s">
        <v>110</v>
      </c>
      <c r="V7" s="13" t="s">
        <v>168</v>
      </c>
      <c r="W7" s="13">
        <v>2</v>
      </c>
      <c r="X7" s="13">
        <v>3002120009</v>
      </c>
      <c r="Y7" s="22">
        <v>0.37</v>
      </c>
      <c r="Z7" s="22">
        <v>0.33</v>
      </c>
      <c r="AA7" s="22">
        <v>478.99</v>
      </c>
      <c r="AB7" s="22">
        <v>2</v>
      </c>
      <c r="AC7" s="23">
        <v>47.899000000000001</v>
      </c>
      <c r="AD7" s="19" t="s">
        <v>452</v>
      </c>
      <c r="AE7" s="13"/>
    </row>
    <row r="8" spans="1:31" s="2" customFormat="1" x14ac:dyDescent="0.25">
      <c r="A8" s="13">
        <v>452840</v>
      </c>
      <c r="B8" s="13" t="s">
        <v>187</v>
      </c>
      <c r="C8" s="24">
        <v>42844</v>
      </c>
      <c r="D8" s="13">
        <v>2017</v>
      </c>
      <c r="E8" s="21">
        <v>4</v>
      </c>
      <c r="F8" s="13" t="s">
        <v>20</v>
      </c>
      <c r="G8" s="13"/>
      <c r="H8" s="13" t="s">
        <v>31</v>
      </c>
      <c r="I8" s="13"/>
      <c r="J8" s="13" t="s">
        <v>134</v>
      </c>
      <c r="K8" s="13" t="s">
        <v>450</v>
      </c>
      <c r="L8" s="13" t="s">
        <v>378</v>
      </c>
      <c r="M8" s="13" t="s">
        <v>124</v>
      </c>
      <c r="N8" s="13" t="s">
        <v>226</v>
      </c>
      <c r="O8" s="13" t="s">
        <v>226</v>
      </c>
      <c r="P8" s="13" t="s">
        <v>30</v>
      </c>
      <c r="Q8" s="13" t="s">
        <v>379</v>
      </c>
      <c r="R8" s="13" t="s">
        <v>435</v>
      </c>
      <c r="S8" s="13" t="s">
        <v>465</v>
      </c>
      <c r="T8" s="13" t="s">
        <v>32</v>
      </c>
      <c r="U8" s="13" t="s">
        <v>32</v>
      </c>
      <c r="V8" s="13"/>
      <c r="W8" s="13">
        <v>12</v>
      </c>
      <c r="X8" s="13">
        <v>3822000000</v>
      </c>
      <c r="Y8" s="25">
        <v>0</v>
      </c>
      <c r="Z8" s="25">
        <v>7.45</v>
      </c>
      <c r="AA8" s="25">
        <v>1060.18</v>
      </c>
      <c r="AB8" s="22">
        <v>42</v>
      </c>
      <c r="AC8" s="23">
        <v>106.018</v>
      </c>
      <c r="AD8" s="19" t="s">
        <v>450</v>
      </c>
      <c r="AE8" s="13" t="s">
        <v>365</v>
      </c>
    </row>
    <row r="9" spans="1:31" s="2" customFormat="1" x14ac:dyDescent="0.25">
      <c r="A9" s="13">
        <v>139006</v>
      </c>
      <c r="B9" s="13" t="s">
        <v>208</v>
      </c>
      <c r="C9" s="24">
        <v>42846</v>
      </c>
      <c r="D9" s="21">
        <v>2017</v>
      </c>
      <c r="E9" s="21">
        <v>4</v>
      </c>
      <c r="F9" s="13" t="s">
        <v>20</v>
      </c>
      <c r="G9" s="13"/>
      <c r="H9" s="13" t="s">
        <v>45</v>
      </c>
      <c r="I9" s="13" t="s">
        <v>205</v>
      </c>
      <c r="J9" s="13" t="s">
        <v>200</v>
      </c>
      <c r="K9" s="13" t="s">
        <v>448</v>
      </c>
      <c r="L9" s="13" t="s">
        <v>207</v>
      </c>
      <c r="M9" s="13" t="s">
        <v>133</v>
      </c>
      <c r="N9" s="13" t="s">
        <v>35</v>
      </c>
      <c r="O9" s="13" t="s">
        <v>39</v>
      </c>
      <c r="P9" s="13" t="s">
        <v>34</v>
      </c>
      <c r="Q9" s="13" t="s">
        <v>216</v>
      </c>
      <c r="R9" s="13" t="s">
        <v>435</v>
      </c>
      <c r="S9" s="13" t="s">
        <v>465</v>
      </c>
      <c r="T9" s="13" t="s">
        <v>203</v>
      </c>
      <c r="U9" s="13" t="s">
        <v>45</v>
      </c>
      <c r="V9" s="13" t="s">
        <v>69</v>
      </c>
      <c r="W9" s="13">
        <v>1</v>
      </c>
      <c r="X9" s="13">
        <v>3002909000</v>
      </c>
      <c r="Y9" s="22">
        <v>140</v>
      </c>
      <c r="Z9" s="22">
        <v>129.5</v>
      </c>
      <c r="AA9" s="22">
        <v>23650</v>
      </c>
      <c r="AB9" s="22">
        <v>720</v>
      </c>
      <c r="AC9" s="23">
        <v>2365</v>
      </c>
      <c r="AD9" s="19" t="s">
        <v>448</v>
      </c>
      <c r="AE9" s="13"/>
    </row>
    <row r="10" spans="1:31" s="2" customFormat="1" x14ac:dyDescent="0.25">
      <c r="A10" s="13">
        <v>452571</v>
      </c>
      <c r="B10" s="13" t="s">
        <v>371</v>
      </c>
      <c r="C10" s="24">
        <v>42846</v>
      </c>
      <c r="D10" s="13">
        <v>2017</v>
      </c>
      <c r="E10" s="21">
        <v>4</v>
      </c>
      <c r="F10" s="13" t="s">
        <v>36</v>
      </c>
      <c r="G10" s="13" t="s">
        <v>193</v>
      </c>
      <c r="H10" s="13" t="s">
        <v>194</v>
      </c>
      <c r="I10" s="13"/>
      <c r="J10" s="13"/>
      <c r="K10" s="13" t="s">
        <v>448</v>
      </c>
      <c r="L10" s="13" t="s">
        <v>195</v>
      </c>
      <c r="M10" s="13" t="s">
        <v>120</v>
      </c>
      <c r="N10" s="13" t="s">
        <v>226</v>
      </c>
      <c r="O10" s="13" t="s">
        <v>226</v>
      </c>
      <c r="P10" s="13" t="s">
        <v>26</v>
      </c>
      <c r="Q10" s="13" t="s">
        <v>372</v>
      </c>
      <c r="R10" s="13" t="s">
        <v>435</v>
      </c>
      <c r="S10" s="13" t="s">
        <v>465</v>
      </c>
      <c r="T10" s="13" t="s">
        <v>373</v>
      </c>
      <c r="U10" s="13" t="s">
        <v>373</v>
      </c>
      <c r="V10" s="13"/>
      <c r="W10" s="13">
        <v>26</v>
      </c>
      <c r="X10" s="13">
        <v>3822000000</v>
      </c>
      <c r="Y10" s="25">
        <v>0</v>
      </c>
      <c r="Z10" s="25">
        <v>11</v>
      </c>
      <c r="AA10" s="25">
        <v>311.58</v>
      </c>
      <c r="AB10" s="22">
        <v>62</v>
      </c>
      <c r="AC10" s="23">
        <v>31.157999999999998</v>
      </c>
      <c r="AD10" s="19"/>
      <c r="AE10" s="13" t="s">
        <v>374</v>
      </c>
    </row>
    <row r="11" spans="1:31" s="2" customFormat="1" x14ac:dyDescent="0.25">
      <c r="A11" s="13">
        <v>452572</v>
      </c>
      <c r="B11" s="13" t="s">
        <v>197</v>
      </c>
      <c r="C11" s="24">
        <v>42849</v>
      </c>
      <c r="D11" s="13">
        <v>2017</v>
      </c>
      <c r="E11" s="21">
        <v>4</v>
      </c>
      <c r="F11" s="13" t="s">
        <v>36</v>
      </c>
      <c r="G11" s="13" t="s">
        <v>193</v>
      </c>
      <c r="H11" s="13" t="s">
        <v>194</v>
      </c>
      <c r="I11" s="13"/>
      <c r="J11" s="13"/>
      <c r="K11" s="13" t="s">
        <v>445</v>
      </c>
      <c r="L11" s="13" t="s">
        <v>196</v>
      </c>
      <c r="M11" s="13" t="s">
        <v>120</v>
      </c>
      <c r="N11" s="13" t="s">
        <v>226</v>
      </c>
      <c r="O11" s="13" t="s">
        <v>226</v>
      </c>
      <c r="P11" s="13" t="s">
        <v>26</v>
      </c>
      <c r="Q11" s="13" t="s">
        <v>375</v>
      </c>
      <c r="R11" s="13" t="s">
        <v>435</v>
      </c>
      <c r="S11" s="13" t="s">
        <v>465</v>
      </c>
      <c r="T11" s="13" t="s">
        <v>373</v>
      </c>
      <c r="U11" s="13" t="s">
        <v>373</v>
      </c>
      <c r="V11" s="13"/>
      <c r="W11" s="13">
        <v>48</v>
      </c>
      <c r="X11" s="13">
        <v>3822000000</v>
      </c>
      <c r="Y11" s="25">
        <v>0</v>
      </c>
      <c r="Z11" s="25">
        <v>10.88</v>
      </c>
      <c r="AA11" s="25">
        <v>1072.7</v>
      </c>
      <c r="AB11" s="22">
        <v>61</v>
      </c>
      <c r="AC11" s="23">
        <v>107.27000000000001</v>
      </c>
      <c r="AD11" s="19"/>
      <c r="AE11" s="13" t="s">
        <v>374</v>
      </c>
    </row>
    <row r="12" spans="1:31" s="2" customFormat="1" x14ac:dyDescent="0.25">
      <c r="A12" s="13">
        <v>118529</v>
      </c>
      <c r="B12" s="13" t="s">
        <v>169</v>
      </c>
      <c r="C12" s="24">
        <v>42849</v>
      </c>
      <c r="D12" s="21">
        <v>2017</v>
      </c>
      <c r="E12" s="21">
        <v>4</v>
      </c>
      <c r="F12" s="13" t="s">
        <v>20</v>
      </c>
      <c r="G12" s="13"/>
      <c r="H12" s="13" t="s">
        <v>103</v>
      </c>
      <c r="I12" s="13" t="s">
        <v>163</v>
      </c>
      <c r="J12" s="13" t="s">
        <v>138</v>
      </c>
      <c r="K12" s="13" t="s">
        <v>452</v>
      </c>
      <c r="L12" s="13" t="s">
        <v>139</v>
      </c>
      <c r="M12" s="13" t="s">
        <v>122</v>
      </c>
      <c r="N12" s="13" t="s">
        <v>23</v>
      </c>
      <c r="O12" s="13" t="s">
        <v>39</v>
      </c>
      <c r="P12" s="13" t="s">
        <v>28</v>
      </c>
      <c r="Q12" s="13" t="s">
        <v>211</v>
      </c>
      <c r="R12" s="13" t="s">
        <v>435</v>
      </c>
      <c r="S12" s="13" t="s">
        <v>465</v>
      </c>
      <c r="T12" s="13" t="s">
        <v>167</v>
      </c>
      <c r="U12" s="13" t="s">
        <v>110</v>
      </c>
      <c r="V12" s="13" t="s">
        <v>168</v>
      </c>
      <c r="W12" s="13">
        <v>2</v>
      </c>
      <c r="X12" s="13">
        <v>3002120009</v>
      </c>
      <c r="Y12" s="22">
        <v>0.37</v>
      </c>
      <c r="Z12" s="22">
        <v>0.33</v>
      </c>
      <c r="AA12" s="22">
        <v>472.03</v>
      </c>
      <c r="AB12" s="22">
        <v>2</v>
      </c>
      <c r="AC12" s="23">
        <v>47.202999999999996</v>
      </c>
      <c r="AD12" s="19" t="s">
        <v>452</v>
      </c>
      <c r="AE12" s="13"/>
    </row>
    <row r="13" spans="1:31" s="2" customFormat="1" x14ac:dyDescent="0.25">
      <c r="A13" s="13">
        <v>117158</v>
      </c>
      <c r="B13" s="13" t="s">
        <v>157</v>
      </c>
      <c r="C13" s="24">
        <v>42853</v>
      </c>
      <c r="D13" s="21">
        <v>2017</v>
      </c>
      <c r="E13" s="21">
        <v>4</v>
      </c>
      <c r="F13" s="13" t="s">
        <v>20</v>
      </c>
      <c r="G13" s="13"/>
      <c r="H13" s="13" t="s">
        <v>45</v>
      </c>
      <c r="I13" s="13" t="s">
        <v>158</v>
      </c>
      <c r="J13" s="13" t="s">
        <v>153</v>
      </c>
      <c r="K13" s="13" t="s">
        <v>452</v>
      </c>
      <c r="L13" s="13" t="s">
        <v>154</v>
      </c>
      <c r="M13" s="13" t="s">
        <v>133</v>
      </c>
      <c r="N13" s="13" t="s">
        <v>35</v>
      </c>
      <c r="O13" s="13" t="s">
        <v>39</v>
      </c>
      <c r="P13" s="13" t="s">
        <v>24</v>
      </c>
      <c r="Q13" s="13" t="s">
        <v>212</v>
      </c>
      <c r="R13" s="13" t="s">
        <v>435</v>
      </c>
      <c r="S13" s="13" t="s">
        <v>465</v>
      </c>
      <c r="T13" s="13" t="s">
        <v>45</v>
      </c>
      <c r="U13" s="13" t="s">
        <v>45</v>
      </c>
      <c r="V13" s="13" t="s">
        <v>45</v>
      </c>
      <c r="W13" s="13">
        <v>1</v>
      </c>
      <c r="X13" s="13">
        <v>3002120009</v>
      </c>
      <c r="Y13" s="22">
        <v>98.1</v>
      </c>
      <c r="Z13" s="22">
        <v>86.6</v>
      </c>
      <c r="AA13" s="22">
        <v>15184.36</v>
      </c>
      <c r="AB13" s="22">
        <v>482</v>
      </c>
      <c r="AC13" s="23">
        <v>1518.4360000000001</v>
      </c>
      <c r="AD13" s="19" t="s">
        <v>452</v>
      </c>
      <c r="AE13" s="13"/>
    </row>
    <row r="14" spans="1:31" s="2" customFormat="1" x14ac:dyDescent="0.25">
      <c r="A14" s="13">
        <v>450436</v>
      </c>
      <c r="B14" s="13" t="s">
        <v>150</v>
      </c>
      <c r="C14" s="24">
        <v>42857</v>
      </c>
      <c r="D14" s="13">
        <v>2017</v>
      </c>
      <c r="E14" s="21">
        <v>5</v>
      </c>
      <c r="F14" s="13" t="s">
        <v>20</v>
      </c>
      <c r="G14" s="13"/>
      <c r="H14" s="13" t="s">
        <v>82</v>
      </c>
      <c r="I14" s="13"/>
      <c r="J14" s="13" t="s">
        <v>144</v>
      </c>
      <c r="K14" s="13" t="s">
        <v>451</v>
      </c>
      <c r="L14" s="13" t="s">
        <v>362</v>
      </c>
      <c r="M14" s="13" t="s">
        <v>127</v>
      </c>
      <c r="N14" s="13" t="s">
        <v>226</v>
      </c>
      <c r="O14" s="13" t="s">
        <v>226</v>
      </c>
      <c r="P14" s="13" t="s">
        <v>24</v>
      </c>
      <c r="Q14" s="13" t="s">
        <v>364</v>
      </c>
      <c r="R14" s="13" t="s">
        <v>112</v>
      </c>
      <c r="S14" s="13" t="s">
        <v>466</v>
      </c>
      <c r="T14" s="13" t="s">
        <v>46</v>
      </c>
      <c r="U14" s="13" t="s">
        <v>359</v>
      </c>
      <c r="V14" s="13"/>
      <c r="W14" s="13">
        <v>1</v>
      </c>
      <c r="X14" s="13">
        <v>3822000000</v>
      </c>
      <c r="Y14" s="25">
        <v>0</v>
      </c>
      <c r="Z14" s="25">
        <v>0.12</v>
      </c>
      <c r="AA14" s="25">
        <v>597.57000000000005</v>
      </c>
      <c r="AB14" s="22">
        <v>1</v>
      </c>
      <c r="AC14" s="23">
        <v>59.757000000000005</v>
      </c>
      <c r="AD14" s="19" t="s">
        <v>451</v>
      </c>
      <c r="AE14" s="13" t="s">
        <v>363</v>
      </c>
    </row>
    <row r="15" spans="1:31" s="2" customFormat="1" x14ac:dyDescent="0.25">
      <c r="A15" s="13">
        <v>452846</v>
      </c>
      <c r="B15" s="13" t="s">
        <v>183</v>
      </c>
      <c r="C15" s="24">
        <v>42871</v>
      </c>
      <c r="D15" s="13">
        <v>2017</v>
      </c>
      <c r="E15" s="21">
        <v>5</v>
      </c>
      <c r="F15" s="13" t="s">
        <v>20</v>
      </c>
      <c r="G15" s="13"/>
      <c r="H15" s="13" t="s">
        <v>31</v>
      </c>
      <c r="I15" s="13"/>
      <c r="J15" s="13" t="s">
        <v>134</v>
      </c>
      <c r="K15" s="13" t="s">
        <v>450</v>
      </c>
      <c r="L15" s="13" t="s">
        <v>378</v>
      </c>
      <c r="M15" s="13" t="s">
        <v>124</v>
      </c>
      <c r="N15" s="13" t="s">
        <v>226</v>
      </c>
      <c r="O15" s="13" t="s">
        <v>226</v>
      </c>
      <c r="P15" s="13" t="s">
        <v>30</v>
      </c>
      <c r="Q15" s="13" t="s">
        <v>381</v>
      </c>
      <c r="R15" s="13" t="s">
        <v>436</v>
      </c>
      <c r="S15" s="13" t="s">
        <v>466</v>
      </c>
      <c r="T15" s="13" t="s">
        <v>32</v>
      </c>
      <c r="U15" s="13" t="s">
        <v>32</v>
      </c>
      <c r="V15" s="13"/>
      <c r="W15" s="13">
        <v>10</v>
      </c>
      <c r="X15" s="13">
        <v>3822000000</v>
      </c>
      <c r="Y15" s="25">
        <v>0</v>
      </c>
      <c r="Z15" s="25">
        <v>6.12</v>
      </c>
      <c r="AA15" s="25">
        <v>1531.64</v>
      </c>
      <c r="AB15" s="22">
        <v>34</v>
      </c>
      <c r="AC15" s="23">
        <v>153.16400000000002</v>
      </c>
      <c r="AD15" s="19" t="s">
        <v>450</v>
      </c>
      <c r="AE15" s="13" t="s">
        <v>365</v>
      </c>
    </row>
    <row r="16" spans="1:31" s="2" customFormat="1" x14ac:dyDescent="0.25">
      <c r="A16" s="13">
        <v>117458</v>
      </c>
      <c r="B16" s="13" t="s">
        <v>159</v>
      </c>
      <c r="C16" s="24">
        <v>42878</v>
      </c>
      <c r="D16" s="21">
        <v>2017</v>
      </c>
      <c r="E16" s="21">
        <v>5</v>
      </c>
      <c r="F16" s="13" t="s">
        <v>20</v>
      </c>
      <c r="G16" s="13"/>
      <c r="H16" s="13" t="s">
        <v>68</v>
      </c>
      <c r="I16" s="13"/>
      <c r="J16" s="13" t="s">
        <v>155</v>
      </c>
      <c r="K16" s="13" t="s">
        <v>446</v>
      </c>
      <c r="L16" s="13" t="s">
        <v>70</v>
      </c>
      <c r="M16" s="13" t="s">
        <v>125</v>
      </c>
      <c r="N16" s="13" t="s">
        <v>23</v>
      </c>
      <c r="O16" s="13" t="s">
        <v>39</v>
      </c>
      <c r="P16" s="13" t="s">
        <v>22</v>
      </c>
      <c r="Q16" s="13" t="s">
        <v>213</v>
      </c>
      <c r="R16" s="13" t="s">
        <v>112</v>
      </c>
      <c r="S16" s="13" t="s">
        <v>466</v>
      </c>
      <c r="T16" s="13" t="s">
        <v>101</v>
      </c>
      <c r="U16" s="13" t="s">
        <v>110</v>
      </c>
      <c r="V16" s="13" t="s">
        <v>88</v>
      </c>
      <c r="W16" s="13">
        <v>2</v>
      </c>
      <c r="X16" s="13">
        <v>3002120009</v>
      </c>
      <c r="Y16" s="22">
        <v>18</v>
      </c>
      <c r="Z16" s="22">
        <v>16.96</v>
      </c>
      <c r="AA16" s="22">
        <v>2210.2600000000002</v>
      </c>
      <c r="AB16" s="22">
        <v>95</v>
      </c>
      <c r="AC16" s="23">
        <v>221.02600000000001</v>
      </c>
      <c r="AD16" s="19" t="s">
        <v>446</v>
      </c>
      <c r="AE16" s="13"/>
    </row>
    <row r="17" spans="1:31" s="2" customFormat="1" x14ac:dyDescent="0.25">
      <c r="A17" s="13">
        <v>117478</v>
      </c>
      <c r="B17" s="13" t="s">
        <v>160</v>
      </c>
      <c r="C17" s="24">
        <v>42887</v>
      </c>
      <c r="D17" s="21">
        <v>2017</v>
      </c>
      <c r="E17" s="21">
        <v>6</v>
      </c>
      <c r="F17" s="13" t="s">
        <v>20</v>
      </c>
      <c r="G17" s="13"/>
      <c r="H17" s="13" t="s">
        <v>45</v>
      </c>
      <c r="I17" s="13"/>
      <c r="J17" s="13" t="s">
        <v>153</v>
      </c>
      <c r="K17" s="13" t="s">
        <v>452</v>
      </c>
      <c r="L17" s="13" t="s">
        <v>154</v>
      </c>
      <c r="M17" s="13" t="s">
        <v>133</v>
      </c>
      <c r="N17" s="13" t="s">
        <v>35</v>
      </c>
      <c r="O17" s="13" t="s">
        <v>39</v>
      </c>
      <c r="P17" s="13" t="s">
        <v>24</v>
      </c>
      <c r="Q17" s="13" t="s">
        <v>214</v>
      </c>
      <c r="R17" s="13" t="s">
        <v>435</v>
      </c>
      <c r="S17" s="13" t="s">
        <v>465</v>
      </c>
      <c r="T17" s="13" t="s">
        <v>45</v>
      </c>
      <c r="U17" s="13" t="s">
        <v>45</v>
      </c>
      <c r="V17" s="13" t="s">
        <v>45</v>
      </c>
      <c r="W17" s="13">
        <v>1</v>
      </c>
      <c r="X17" s="13">
        <v>3002120009</v>
      </c>
      <c r="Y17" s="22">
        <v>124.2</v>
      </c>
      <c r="Z17" s="22">
        <v>112.3</v>
      </c>
      <c r="AA17" s="22">
        <v>21679.08</v>
      </c>
      <c r="AB17" s="22">
        <v>624</v>
      </c>
      <c r="AC17" s="23">
        <v>2167.9080000000004</v>
      </c>
      <c r="AD17" s="19" t="s">
        <v>452</v>
      </c>
      <c r="AE17" s="13"/>
    </row>
    <row r="18" spans="1:31" s="2" customFormat="1" x14ac:dyDescent="0.25">
      <c r="A18" s="13">
        <v>117499</v>
      </c>
      <c r="B18" s="13" t="s">
        <v>161</v>
      </c>
      <c r="C18" s="24">
        <v>42889</v>
      </c>
      <c r="D18" s="21">
        <v>2017</v>
      </c>
      <c r="E18" s="21">
        <v>6</v>
      </c>
      <c r="F18" s="13" t="s">
        <v>20</v>
      </c>
      <c r="G18" s="13"/>
      <c r="H18" s="13" t="s">
        <v>45</v>
      </c>
      <c r="I18" s="13"/>
      <c r="J18" s="13" t="s">
        <v>153</v>
      </c>
      <c r="K18" s="13" t="s">
        <v>452</v>
      </c>
      <c r="L18" s="13" t="s">
        <v>154</v>
      </c>
      <c r="M18" s="13" t="s">
        <v>133</v>
      </c>
      <c r="N18" s="13" t="s">
        <v>35</v>
      </c>
      <c r="O18" s="13" t="s">
        <v>39</v>
      </c>
      <c r="P18" s="13" t="s">
        <v>24</v>
      </c>
      <c r="Q18" s="13" t="s">
        <v>215</v>
      </c>
      <c r="R18" s="13" t="s">
        <v>435</v>
      </c>
      <c r="S18" s="13" t="s">
        <v>465</v>
      </c>
      <c r="T18" s="13" t="s">
        <v>45</v>
      </c>
      <c r="U18" s="13" t="s">
        <v>45</v>
      </c>
      <c r="V18" s="13" t="s">
        <v>45</v>
      </c>
      <c r="W18" s="13">
        <v>1</v>
      </c>
      <c r="X18" s="13">
        <v>3002120009</v>
      </c>
      <c r="Y18" s="22">
        <v>124.2</v>
      </c>
      <c r="Z18" s="22">
        <v>112.3</v>
      </c>
      <c r="AA18" s="22">
        <v>21679.08</v>
      </c>
      <c r="AB18" s="22">
        <v>624</v>
      </c>
      <c r="AC18" s="23">
        <v>2167.9080000000004</v>
      </c>
      <c r="AD18" s="19" t="s">
        <v>452</v>
      </c>
      <c r="AE18" s="13"/>
    </row>
    <row r="19" spans="1:31" s="2" customFormat="1" x14ac:dyDescent="0.25">
      <c r="A19" s="13">
        <v>452644</v>
      </c>
      <c r="B19" s="13" t="s">
        <v>151</v>
      </c>
      <c r="C19" s="24">
        <v>42907</v>
      </c>
      <c r="D19" s="13">
        <v>2017</v>
      </c>
      <c r="E19" s="21">
        <v>6</v>
      </c>
      <c r="F19" s="13" t="s">
        <v>36</v>
      </c>
      <c r="G19" s="13" t="s">
        <v>136</v>
      </c>
      <c r="H19" s="13" t="s">
        <v>137</v>
      </c>
      <c r="I19" s="13"/>
      <c r="J19" s="13"/>
      <c r="K19" s="13" t="s">
        <v>148</v>
      </c>
      <c r="L19" s="13" t="s">
        <v>149</v>
      </c>
      <c r="M19" s="13" t="s">
        <v>120</v>
      </c>
      <c r="N19" s="13" t="s">
        <v>226</v>
      </c>
      <c r="O19" s="13" t="s">
        <v>226</v>
      </c>
      <c r="P19" s="13" t="s">
        <v>26</v>
      </c>
      <c r="Q19" s="13" t="s">
        <v>376</v>
      </c>
      <c r="R19" s="13" t="s">
        <v>112</v>
      </c>
      <c r="S19" s="13" t="s">
        <v>466</v>
      </c>
      <c r="T19" s="13" t="s">
        <v>46</v>
      </c>
      <c r="U19" s="13" t="s">
        <v>359</v>
      </c>
      <c r="V19" s="13"/>
      <c r="W19" s="13">
        <v>22</v>
      </c>
      <c r="X19" s="13">
        <v>3822000000</v>
      </c>
      <c r="Y19" s="25">
        <v>0</v>
      </c>
      <c r="Z19" s="25">
        <v>0.6</v>
      </c>
      <c r="AA19" s="25">
        <v>989.51</v>
      </c>
      <c r="AB19" s="22">
        <v>4</v>
      </c>
      <c r="AC19" s="23">
        <v>98.950999999999993</v>
      </c>
      <c r="AD19" s="19"/>
      <c r="AE19" s="13" t="s">
        <v>377</v>
      </c>
    </row>
    <row r="20" spans="1:31" s="2" customFormat="1" x14ac:dyDescent="0.25">
      <c r="A20" s="13">
        <v>158948</v>
      </c>
      <c r="B20" s="13" t="s">
        <v>263</v>
      </c>
      <c r="C20" s="24">
        <v>43111</v>
      </c>
      <c r="D20" s="21">
        <v>2018</v>
      </c>
      <c r="E20" s="21">
        <v>1</v>
      </c>
      <c r="F20" s="13" t="s">
        <v>20</v>
      </c>
      <c r="G20" s="13" t="s">
        <v>123</v>
      </c>
      <c r="H20" s="13" t="s">
        <v>45</v>
      </c>
      <c r="I20" s="13" t="s">
        <v>264</v>
      </c>
      <c r="J20" s="13" t="s">
        <v>153</v>
      </c>
      <c r="K20" s="13" t="s">
        <v>452</v>
      </c>
      <c r="L20" s="13" t="s">
        <v>154</v>
      </c>
      <c r="M20" s="13" t="s">
        <v>133</v>
      </c>
      <c r="N20" s="13" t="s">
        <v>35</v>
      </c>
      <c r="O20" s="13" t="s">
        <v>39</v>
      </c>
      <c r="P20" s="13" t="s">
        <v>24</v>
      </c>
      <c r="Q20" s="13" t="s">
        <v>316</v>
      </c>
      <c r="R20" s="13" t="s">
        <v>435</v>
      </c>
      <c r="S20" s="13" t="s">
        <v>465</v>
      </c>
      <c r="T20" s="13" t="s">
        <v>45</v>
      </c>
      <c r="U20" s="13" t="s">
        <v>45</v>
      </c>
      <c r="V20" s="13" t="s">
        <v>45</v>
      </c>
      <c r="W20" s="13">
        <v>1</v>
      </c>
      <c r="X20" s="26">
        <v>3002120009</v>
      </c>
      <c r="Y20" s="22">
        <v>101.9</v>
      </c>
      <c r="Z20" s="22">
        <v>90.7</v>
      </c>
      <c r="AA20" s="22">
        <v>17649.05</v>
      </c>
      <c r="AB20" s="22">
        <v>504</v>
      </c>
      <c r="AC20" s="23">
        <v>1764.905</v>
      </c>
      <c r="AD20" s="19" t="s">
        <v>452</v>
      </c>
      <c r="AE20" s="13"/>
    </row>
    <row r="21" spans="1:31" s="2" customFormat="1" x14ac:dyDescent="0.25">
      <c r="A21" s="13">
        <v>165866</v>
      </c>
      <c r="B21" s="13" t="s">
        <v>275</v>
      </c>
      <c r="C21" s="24">
        <v>43111</v>
      </c>
      <c r="D21" s="21">
        <v>2018</v>
      </c>
      <c r="E21" s="21">
        <v>1</v>
      </c>
      <c r="F21" s="13" t="s">
        <v>20</v>
      </c>
      <c r="G21" s="13" t="s">
        <v>123</v>
      </c>
      <c r="H21" s="13" t="s">
        <v>189</v>
      </c>
      <c r="I21" s="13" t="s">
        <v>276</v>
      </c>
      <c r="J21" s="13" t="s">
        <v>177</v>
      </c>
      <c r="K21" s="13" t="s">
        <v>461</v>
      </c>
      <c r="L21" s="13" t="s">
        <v>178</v>
      </c>
      <c r="M21" s="13" t="s">
        <v>128</v>
      </c>
      <c r="N21" s="13" t="s">
        <v>25</v>
      </c>
      <c r="O21" s="13" t="s">
        <v>39</v>
      </c>
      <c r="P21" s="13" t="s">
        <v>30</v>
      </c>
      <c r="Q21" s="13" t="s">
        <v>318</v>
      </c>
      <c r="R21" s="13" t="s">
        <v>112</v>
      </c>
      <c r="S21" s="13" t="s">
        <v>465</v>
      </c>
      <c r="T21" s="13" t="s">
        <v>165</v>
      </c>
      <c r="U21" s="13" t="s">
        <v>165</v>
      </c>
      <c r="V21" s="13" t="s">
        <v>93</v>
      </c>
      <c r="W21" s="13">
        <v>1</v>
      </c>
      <c r="X21" s="26">
        <v>3002190000</v>
      </c>
      <c r="Y21" s="22">
        <v>1871</v>
      </c>
      <c r="Z21" s="22">
        <v>1702.99</v>
      </c>
      <c r="AA21" s="22">
        <v>47789</v>
      </c>
      <c r="AB21" s="22">
        <v>9462</v>
      </c>
      <c r="AC21" s="23">
        <v>4778.8999999999996</v>
      </c>
      <c r="AD21" s="19" t="s">
        <v>461</v>
      </c>
      <c r="AE21" s="13"/>
    </row>
    <row r="22" spans="1:31" s="2" customFormat="1" x14ac:dyDescent="0.25">
      <c r="A22" s="13">
        <v>158993</v>
      </c>
      <c r="B22" s="13" t="s">
        <v>257</v>
      </c>
      <c r="C22" s="24">
        <v>43119</v>
      </c>
      <c r="D22" s="21">
        <v>2018</v>
      </c>
      <c r="E22" s="21">
        <v>1</v>
      </c>
      <c r="F22" s="13" t="s">
        <v>20</v>
      </c>
      <c r="G22" s="13" t="s">
        <v>123</v>
      </c>
      <c r="H22" s="13" t="s">
        <v>42</v>
      </c>
      <c r="I22" s="13" t="s">
        <v>258</v>
      </c>
      <c r="J22" s="13" t="s">
        <v>140</v>
      </c>
      <c r="K22" s="13" t="s">
        <v>444</v>
      </c>
      <c r="L22" s="13" t="s">
        <v>141</v>
      </c>
      <c r="M22" s="13" t="s">
        <v>127</v>
      </c>
      <c r="N22" s="13" t="s">
        <v>27</v>
      </c>
      <c r="O22" s="13" t="s">
        <v>39</v>
      </c>
      <c r="P22" s="13" t="s">
        <v>24</v>
      </c>
      <c r="Q22" s="13" t="s">
        <v>265</v>
      </c>
      <c r="R22" s="13" t="s">
        <v>436</v>
      </c>
      <c r="S22" s="13" t="s">
        <v>465</v>
      </c>
      <c r="T22" s="13" t="s">
        <v>42</v>
      </c>
      <c r="U22" s="13" t="s">
        <v>42</v>
      </c>
      <c r="V22" s="13" t="s">
        <v>42</v>
      </c>
      <c r="W22" s="13">
        <v>2</v>
      </c>
      <c r="X22" s="26">
        <v>3002120009</v>
      </c>
      <c r="Y22" s="22">
        <v>241.9</v>
      </c>
      <c r="Z22" s="22">
        <v>212</v>
      </c>
      <c r="AA22" s="22">
        <v>38114.93</v>
      </c>
      <c r="AB22" s="22">
        <v>1178</v>
      </c>
      <c r="AC22" s="23">
        <v>3811.4929999999999</v>
      </c>
      <c r="AD22" s="19" t="s">
        <v>382</v>
      </c>
      <c r="AE22" s="13"/>
    </row>
    <row r="23" spans="1:31" s="2" customFormat="1" x14ac:dyDescent="0.25">
      <c r="A23" s="13">
        <v>686963</v>
      </c>
      <c r="B23" s="13" t="s">
        <v>385</v>
      </c>
      <c r="C23" s="20">
        <v>43123</v>
      </c>
      <c r="D23" s="13">
        <v>2018</v>
      </c>
      <c r="E23" s="21">
        <v>1</v>
      </c>
      <c r="F23" s="13" t="s">
        <v>20</v>
      </c>
      <c r="G23" s="13"/>
      <c r="H23" s="13" t="s">
        <v>102</v>
      </c>
      <c r="I23" s="13" t="s">
        <v>386</v>
      </c>
      <c r="J23" s="13">
        <v>7715758772</v>
      </c>
      <c r="K23" s="13" t="s">
        <v>461</v>
      </c>
      <c r="L23" s="13" t="s">
        <v>361</v>
      </c>
      <c r="M23" s="13" t="s">
        <v>27</v>
      </c>
      <c r="N23" s="13" t="s">
        <v>27</v>
      </c>
      <c r="O23" s="13" t="s">
        <v>39</v>
      </c>
      <c r="P23" s="13" t="s">
        <v>30</v>
      </c>
      <c r="Q23" s="13" t="s">
        <v>387</v>
      </c>
      <c r="R23" s="13" t="s">
        <v>435</v>
      </c>
      <c r="S23" s="13" t="s">
        <v>465</v>
      </c>
      <c r="T23" s="13" t="s">
        <v>102</v>
      </c>
      <c r="U23" s="13" t="s">
        <v>102</v>
      </c>
      <c r="V23" s="13" t="s">
        <v>81</v>
      </c>
      <c r="W23" s="13">
        <v>1</v>
      </c>
      <c r="X23" s="13">
        <v>3822000000</v>
      </c>
      <c r="Y23" s="13">
        <v>3042</v>
      </c>
      <c r="Z23" s="13">
        <v>2958</v>
      </c>
      <c r="AA23" s="13">
        <v>161523.45000000001</v>
      </c>
      <c r="AB23" s="22">
        <v>16434</v>
      </c>
      <c r="AC23" s="23">
        <v>16152.345000000001</v>
      </c>
      <c r="AD23" s="19" t="s">
        <v>461</v>
      </c>
      <c r="AE23" s="13"/>
    </row>
    <row r="24" spans="1:31" s="2" customFormat="1" x14ac:dyDescent="0.25">
      <c r="A24" s="13">
        <v>687354</v>
      </c>
      <c r="B24" s="13" t="s">
        <v>237</v>
      </c>
      <c r="C24" s="20">
        <v>43136</v>
      </c>
      <c r="D24" s="13">
        <v>2018</v>
      </c>
      <c r="E24" s="21">
        <v>2</v>
      </c>
      <c r="F24" s="13" t="s">
        <v>20</v>
      </c>
      <c r="G24" s="13"/>
      <c r="H24" s="13" t="s">
        <v>82</v>
      </c>
      <c r="I24" s="13" t="s">
        <v>384</v>
      </c>
      <c r="J24" s="13">
        <v>7713661670</v>
      </c>
      <c r="K24" s="13" t="s">
        <v>452</v>
      </c>
      <c r="L24" s="13" t="s">
        <v>357</v>
      </c>
      <c r="M24" s="13" t="s">
        <v>27</v>
      </c>
      <c r="N24" s="13" t="s">
        <v>21</v>
      </c>
      <c r="O24" s="13" t="s">
        <v>39</v>
      </c>
      <c r="P24" s="13" t="s">
        <v>24</v>
      </c>
      <c r="Q24" s="13" t="s">
        <v>388</v>
      </c>
      <c r="R24" s="13" t="s">
        <v>112</v>
      </c>
      <c r="S24" s="13" t="s">
        <v>466</v>
      </c>
      <c r="T24" s="13" t="s">
        <v>46</v>
      </c>
      <c r="U24" s="13" t="s">
        <v>359</v>
      </c>
      <c r="V24" s="13" t="s">
        <v>65</v>
      </c>
      <c r="W24" s="13">
        <v>3</v>
      </c>
      <c r="X24" s="13">
        <v>3822000000</v>
      </c>
      <c r="Y24" s="13">
        <v>420.331999</v>
      </c>
      <c r="Z24" s="13">
        <v>342.85700000000003</v>
      </c>
      <c r="AA24" s="13">
        <v>6065</v>
      </c>
      <c r="AB24" s="22">
        <v>1905</v>
      </c>
      <c r="AC24" s="23">
        <v>606.5</v>
      </c>
      <c r="AD24" s="19" t="s">
        <v>452</v>
      </c>
      <c r="AE24" s="13"/>
    </row>
    <row r="25" spans="1:31" s="2" customFormat="1" x14ac:dyDescent="0.25">
      <c r="A25" s="13">
        <v>147106</v>
      </c>
      <c r="B25" s="13" t="s">
        <v>238</v>
      </c>
      <c r="C25" s="24">
        <v>43140</v>
      </c>
      <c r="D25" s="21">
        <v>2018</v>
      </c>
      <c r="E25" s="21">
        <v>2</v>
      </c>
      <c r="F25" s="13" t="s">
        <v>20</v>
      </c>
      <c r="G25" s="13" t="s">
        <v>123</v>
      </c>
      <c r="H25" s="13" t="s">
        <v>203</v>
      </c>
      <c r="I25" s="13" t="s">
        <v>239</v>
      </c>
      <c r="J25" s="13" t="s">
        <v>206</v>
      </c>
      <c r="K25" s="13" t="s">
        <v>453</v>
      </c>
      <c r="L25" s="13" t="s">
        <v>209</v>
      </c>
      <c r="M25" s="13" t="s">
        <v>133</v>
      </c>
      <c r="N25" s="13" t="s">
        <v>35</v>
      </c>
      <c r="O25" s="13" t="s">
        <v>39</v>
      </c>
      <c r="P25" s="13" t="s">
        <v>34</v>
      </c>
      <c r="Q25" s="13" t="s">
        <v>251</v>
      </c>
      <c r="R25" s="13" t="s">
        <v>435</v>
      </c>
      <c r="S25" s="13" t="s">
        <v>465</v>
      </c>
      <c r="T25" s="13" t="s">
        <v>203</v>
      </c>
      <c r="U25" s="13" t="s">
        <v>45</v>
      </c>
      <c r="V25" s="13" t="s">
        <v>69</v>
      </c>
      <c r="W25" s="13">
        <v>1</v>
      </c>
      <c r="X25" s="26">
        <v>3002909000</v>
      </c>
      <c r="Y25" s="22">
        <v>114</v>
      </c>
      <c r="Z25" s="22">
        <v>110</v>
      </c>
      <c r="AA25" s="22">
        <v>16320</v>
      </c>
      <c r="AB25" s="22">
        <v>612</v>
      </c>
      <c r="AC25" s="23">
        <v>1632</v>
      </c>
      <c r="AD25" s="19" t="s">
        <v>453</v>
      </c>
      <c r="AE25" s="13"/>
    </row>
    <row r="26" spans="1:31" s="2" customFormat="1" x14ac:dyDescent="0.25">
      <c r="A26" s="13">
        <v>690144</v>
      </c>
      <c r="B26" s="13" t="s">
        <v>391</v>
      </c>
      <c r="C26" s="20">
        <v>43161</v>
      </c>
      <c r="D26" s="13">
        <v>2018</v>
      </c>
      <c r="E26" s="21">
        <v>3</v>
      </c>
      <c r="F26" s="13" t="s">
        <v>36</v>
      </c>
      <c r="G26" s="13">
        <v>5260900010</v>
      </c>
      <c r="H26" s="13" t="s">
        <v>194</v>
      </c>
      <c r="I26" s="13" t="s">
        <v>392</v>
      </c>
      <c r="J26" s="13"/>
      <c r="K26" s="13" t="s">
        <v>448</v>
      </c>
      <c r="L26" s="13" t="s">
        <v>393</v>
      </c>
      <c r="M26" s="13" t="s">
        <v>39</v>
      </c>
      <c r="N26" s="13" t="s">
        <v>21</v>
      </c>
      <c r="O26" s="13" t="s">
        <v>53</v>
      </c>
      <c r="P26" s="13" t="s">
        <v>26</v>
      </c>
      <c r="Q26" s="13" t="s">
        <v>394</v>
      </c>
      <c r="R26" s="13" t="s">
        <v>435</v>
      </c>
      <c r="S26" s="13" t="s">
        <v>465</v>
      </c>
      <c r="T26" s="13" t="s">
        <v>373</v>
      </c>
      <c r="U26" s="13" t="s">
        <v>373</v>
      </c>
      <c r="V26" s="13" t="s">
        <v>383</v>
      </c>
      <c r="W26" s="13">
        <v>34</v>
      </c>
      <c r="X26" s="13">
        <v>3822000000</v>
      </c>
      <c r="Y26" s="13">
        <v>11.5</v>
      </c>
      <c r="Z26" s="13">
        <v>11</v>
      </c>
      <c r="AA26" s="13">
        <v>1662.36</v>
      </c>
      <c r="AB26" s="22">
        <v>62</v>
      </c>
      <c r="AC26" s="23">
        <v>166.23599999999999</v>
      </c>
      <c r="AD26" s="19"/>
      <c r="AE26" s="13"/>
    </row>
    <row r="27" spans="1:31" s="2" customFormat="1" x14ac:dyDescent="0.25">
      <c r="A27" s="13">
        <v>158915</v>
      </c>
      <c r="B27" s="13" t="s">
        <v>260</v>
      </c>
      <c r="C27" s="24">
        <v>43171</v>
      </c>
      <c r="D27" s="21">
        <v>2018</v>
      </c>
      <c r="E27" s="21">
        <v>3</v>
      </c>
      <c r="F27" s="13" t="s">
        <v>20</v>
      </c>
      <c r="G27" s="13" t="s">
        <v>123</v>
      </c>
      <c r="H27" s="13" t="s">
        <v>68</v>
      </c>
      <c r="I27" s="13" t="s">
        <v>261</v>
      </c>
      <c r="J27" s="13" t="s">
        <v>155</v>
      </c>
      <c r="K27" s="13" t="s">
        <v>446</v>
      </c>
      <c r="L27" s="13" t="s">
        <v>171</v>
      </c>
      <c r="M27" s="13" t="s">
        <v>125</v>
      </c>
      <c r="N27" s="13" t="s">
        <v>23</v>
      </c>
      <c r="O27" s="13" t="s">
        <v>39</v>
      </c>
      <c r="P27" s="13" t="s">
        <v>22</v>
      </c>
      <c r="Q27" s="13" t="s">
        <v>262</v>
      </c>
      <c r="R27" s="13" t="s">
        <v>112</v>
      </c>
      <c r="S27" s="13" t="s">
        <v>466</v>
      </c>
      <c r="T27" s="13" t="s">
        <v>164</v>
      </c>
      <c r="U27" s="13" t="s">
        <v>110</v>
      </c>
      <c r="V27" s="13" t="s">
        <v>88</v>
      </c>
      <c r="W27" s="13">
        <v>2</v>
      </c>
      <c r="X27" s="26">
        <v>3002120009</v>
      </c>
      <c r="Y27" s="22">
        <v>15.523999999999999</v>
      </c>
      <c r="Z27" s="22">
        <v>14.79</v>
      </c>
      <c r="AA27" s="22">
        <v>2021.96</v>
      </c>
      <c r="AB27" s="22">
        <v>83</v>
      </c>
      <c r="AC27" s="23">
        <v>202.196</v>
      </c>
      <c r="AD27" s="19" t="s">
        <v>446</v>
      </c>
      <c r="AE27" s="13"/>
    </row>
    <row r="28" spans="1:31" s="2" customFormat="1" x14ac:dyDescent="0.25">
      <c r="A28" s="13">
        <v>147178</v>
      </c>
      <c r="B28" s="13" t="s">
        <v>240</v>
      </c>
      <c r="C28" s="24">
        <v>43178</v>
      </c>
      <c r="D28" s="21">
        <v>2018</v>
      </c>
      <c r="E28" s="21">
        <v>3</v>
      </c>
      <c r="F28" s="13" t="s">
        <v>20</v>
      </c>
      <c r="G28" s="13" t="s">
        <v>123</v>
      </c>
      <c r="H28" s="13" t="s">
        <v>45</v>
      </c>
      <c r="I28" s="13" t="s">
        <v>241</v>
      </c>
      <c r="J28" s="13" t="s">
        <v>206</v>
      </c>
      <c r="K28" s="13" t="s">
        <v>453</v>
      </c>
      <c r="L28" s="13" t="s">
        <v>209</v>
      </c>
      <c r="M28" s="13" t="s">
        <v>133</v>
      </c>
      <c r="N28" s="13" t="s">
        <v>35</v>
      </c>
      <c r="O28" s="13" t="s">
        <v>39</v>
      </c>
      <c r="P28" s="13" t="s">
        <v>34</v>
      </c>
      <c r="Q28" s="13" t="s">
        <v>252</v>
      </c>
      <c r="R28" s="13" t="s">
        <v>435</v>
      </c>
      <c r="S28" s="13" t="s">
        <v>465</v>
      </c>
      <c r="T28" s="13" t="s">
        <v>203</v>
      </c>
      <c r="U28" s="13" t="s">
        <v>45</v>
      </c>
      <c r="V28" s="13" t="s">
        <v>69</v>
      </c>
      <c r="W28" s="13">
        <v>1</v>
      </c>
      <c r="X28" s="26">
        <v>3002909000</v>
      </c>
      <c r="Y28" s="22">
        <v>160</v>
      </c>
      <c r="Z28" s="22">
        <v>155</v>
      </c>
      <c r="AA28" s="22">
        <v>29100</v>
      </c>
      <c r="AB28" s="22">
        <v>862</v>
      </c>
      <c r="AC28" s="23">
        <v>2910</v>
      </c>
      <c r="AD28" s="19" t="s">
        <v>453</v>
      </c>
      <c r="AE28" s="13"/>
    </row>
    <row r="29" spans="1:31" s="2" customFormat="1" x14ac:dyDescent="0.25">
      <c r="A29" s="13">
        <v>159401</v>
      </c>
      <c r="B29" s="13" t="s">
        <v>267</v>
      </c>
      <c r="C29" s="24">
        <v>43179</v>
      </c>
      <c r="D29" s="21">
        <v>2018</v>
      </c>
      <c r="E29" s="21">
        <v>3</v>
      </c>
      <c r="F29" s="13" t="s">
        <v>20</v>
      </c>
      <c r="G29" s="13" t="s">
        <v>123</v>
      </c>
      <c r="H29" s="13" t="s">
        <v>45</v>
      </c>
      <c r="I29" s="13" t="s">
        <v>264</v>
      </c>
      <c r="J29" s="13" t="s">
        <v>153</v>
      </c>
      <c r="K29" s="13" t="s">
        <v>452</v>
      </c>
      <c r="L29" s="13" t="s">
        <v>154</v>
      </c>
      <c r="M29" s="13" t="s">
        <v>133</v>
      </c>
      <c r="N29" s="13" t="s">
        <v>35</v>
      </c>
      <c r="O29" s="13" t="s">
        <v>39</v>
      </c>
      <c r="P29" s="13" t="s">
        <v>24</v>
      </c>
      <c r="Q29" s="13" t="s">
        <v>317</v>
      </c>
      <c r="R29" s="13" t="s">
        <v>435</v>
      </c>
      <c r="S29" s="13" t="s">
        <v>465</v>
      </c>
      <c r="T29" s="13" t="s">
        <v>45</v>
      </c>
      <c r="U29" s="13" t="s">
        <v>45</v>
      </c>
      <c r="V29" s="13" t="s">
        <v>45</v>
      </c>
      <c r="W29" s="13">
        <v>1</v>
      </c>
      <c r="X29" s="26">
        <v>3002120009</v>
      </c>
      <c r="Y29" s="22">
        <v>102.1</v>
      </c>
      <c r="Z29" s="22">
        <v>93.4</v>
      </c>
      <c r="AA29" s="22">
        <v>19664.91</v>
      </c>
      <c r="AB29" s="22">
        <v>519</v>
      </c>
      <c r="AC29" s="23">
        <v>1966.491</v>
      </c>
      <c r="AD29" s="19" t="s">
        <v>452</v>
      </c>
      <c r="AE29" s="13"/>
    </row>
    <row r="30" spans="1:31" s="2" customFormat="1" x14ac:dyDescent="0.25">
      <c r="A30" s="13">
        <v>690878</v>
      </c>
      <c r="B30" s="13" t="s">
        <v>268</v>
      </c>
      <c r="C30" s="20">
        <v>43214</v>
      </c>
      <c r="D30" s="13">
        <v>2018</v>
      </c>
      <c r="E30" s="21">
        <v>4</v>
      </c>
      <c r="F30" s="13" t="s">
        <v>20</v>
      </c>
      <c r="G30" s="13"/>
      <c r="H30" s="13" t="s">
        <v>45</v>
      </c>
      <c r="I30" s="13" t="s">
        <v>264</v>
      </c>
      <c r="J30" s="13">
        <v>7714044006</v>
      </c>
      <c r="K30" s="13" t="s">
        <v>452</v>
      </c>
      <c r="L30" s="13" t="s">
        <v>390</v>
      </c>
      <c r="M30" s="13" t="s">
        <v>35</v>
      </c>
      <c r="N30" s="13" t="s">
        <v>35</v>
      </c>
      <c r="O30" s="13" t="s">
        <v>39</v>
      </c>
      <c r="P30" s="13" t="s">
        <v>24</v>
      </c>
      <c r="Q30" s="13" t="s">
        <v>395</v>
      </c>
      <c r="R30" s="13" t="s">
        <v>435</v>
      </c>
      <c r="S30" s="13" t="s">
        <v>465</v>
      </c>
      <c r="T30" s="13" t="s">
        <v>45</v>
      </c>
      <c r="U30" s="13" t="s">
        <v>45</v>
      </c>
      <c r="V30" s="13" t="s">
        <v>45</v>
      </c>
      <c r="W30" s="13">
        <v>3</v>
      </c>
      <c r="X30" s="13">
        <v>3822000000</v>
      </c>
      <c r="Y30" s="13">
        <v>1.5</v>
      </c>
      <c r="Z30" s="13">
        <v>1.4</v>
      </c>
      <c r="AA30" s="13">
        <v>272.10001</v>
      </c>
      <c r="AB30" s="22">
        <v>8</v>
      </c>
      <c r="AC30" s="23">
        <v>27.210000999999998</v>
      </c>
      <c r="AD30" s="19" t="s">
        <v>452</v>
      </c>
      <c r="AE30" s="13"/>
    </row>
    <row r="31" spans="1:31" s="2" customFormat="1" x14ac:dyDescent="0.25">
      <c r="A31" s="13">
        <v>691986</v>
      </c>
      <c r="B31" s="13" t="s">
        <v>399</v>
      </c>
      <c r="C31" s="20">
        <v>43216</v>
      </c>
      <c r="D31" s="13">
        <v>2018</v>
      </c>
      <c r="E31" s="21">
        <v>4</v>
      </c>
      <c r="F31" s="13" t="s">
        <v>36</v>
      </c>
      <c r="G31" s="13">
        <v>5260900010</v>
      </c>
      <c r="H31" s="13" t="s">
        <v>194</v>
      </c>
      <c r="I31" s="13" t="s">
        <v>392</v>
      </c>
      <c r="J31" s="13"/>
      <c r="K31" s="13" t="s">
        <v>445</v>
      </c>
      <c r="L31" s="13" t="s">
        <v>400</v>
      </c>
      <c r="M31" s="13" t="s">
        <v>39</v>
      </c>
      <c r="N31" s="13" t="s">
        <v>21</v>
      </c>
      <c r="O31" s="13" t="s">
        <v>38</v>
      </c>
      <c r="P31" s="13" t="s">
        <v>26</v>
      </c>
      <c r="Q31" s="13" t="s">
        <v>401</v>
      </c>
      <c r="R31" s="13" t="s">
        <v>435</v>
      </c>
      <c r="S31" s="13" t="s">
        <v>465</v>
      </c>
      <c r="T31" s="13" t="s">
        <v>373</v>
      </c>
      <c r="U31" s="13" t="s">
        <v>373</v>
      </c>
      <c r="V31" s="13" t="s">
        <v>383</v>
      </c>
      <c r="W31" s="13">
        <v>28</v>
      </c>
      <c r="X31" s="13">
        <v>3822000000</v>
      </c>
      <c r="Y31" s="13">
        <v>34</v>
      </c>
      <c r="Z31" s="13">
        <v>32</v>
      </c>
      <c r="AA31" s="13">
        <v>4684.4198999999999</v>
      </c>
      <c r="AB31" s="22">
        <v>178</v>
      </c>
      <c r="AC31" s="23">
        <v>468.44198999999998</v>
      </c>
      <c r="AD31" s="19"/>
      <c r="AE31" s="13"/>
    </row>
    <row r="32" spans="1:31" s="2" customFormat="1" x14ac:dyDescent="0.25">
      <c r="A32" s="13">
        <v>691787</v>
      </c>
      <c r="B32" s="13" t="s">
        <v>396</v>
      </c>
      <c r="C32" s="20">
        <v>43217</v>
      </c>
      <c r="D32" s="13">
        <v>2018</v>
      </c>
      <c r="E32" s="21">
        <v>4</v>
      </c>
      <c r="F32" s="13" t="s">
        <v>36</v>
      </c>
      <c r="G32" s="13">
        <v>5260900010</v>
      </c>
      <c r="H32" s="13" t="s">
        <v>194</v>
      </c>
      <c r="I32" s="13" t="s">
        <v>392</v>
      </c>
      <c r="J32" s="13"/>
      <c r="K32" s="13" t="s">
        <v>448</v>
      </c>
      <c r="L32" s="13" t="s">
        <v>397</v>
      </c>
      <c r="M32" s="13" t="s">
        <v>39</v>
      </c>
      <c r="N32" s="13" t="s">
        <v>21</v>
      </c>
      <c r="O32" s="13" t="s">
        <v>49</v>
      </c>
      <c r="P32" s="13" t="s">
        <v>26</v>
      </c>
      <c r="Q32" s="13" t="s">
        <v>398</v>
      </c>
      <c r="R32" s="13" t="s">
        <v>435</v>
      </c>
      <c r="S32" s="13" t="s">
        <v>465</v>
      </c>
      <c r="T32" s="13" t="s">
        <v>373</v>
      </c>
      <c r="U32" s="13" t="s">
        <v>373</v>
      </c>
      <c r="V32" s="13" t="s">
        <v>383</v>
      </c>
      <c r="W32" s="13">
        <v>23</v>
      </c>
      <c r="X32" s="13">
        <v>3822000000</v>
      </c>
      <c r="Y32" s="13">
        <v>0.5</v>
      </c>
      <c r="Z32" s="13">
        <v>0.40000001000000002</v>
      </c>
      <c r="AA32" s="13">
        <v>80.069999999999993</v>
      </c>
      <c r="AB32" s="22">
        <v>3</v>
      </c>
      <c r="AC32" s="23">
        <v>8.0069999999999997</v>
      </c>
      <c r="AD32" s="19"/>
      <c r="AE32" s="13"/>
    </row>
    <row r="33" spans="1:31" s="2" customFormat="1" x14ac:dyDescent="0.25">
      <c r="A33" s="13">
        <v>147361</v>
      </c>
      <c r="B33" s="13" t="s">
        <v>242</v>
      </c>
      <c r="C33" s="24">
        <v>43217</v>
      </c>
      <c r="D33" s="21">
        <v>2018</v>
      </c>
      <c r="E33" s="21">
        <v>4</v>
      </c>
      <c r="F33" s="13" t="s">
        <v>20</v>
      </c>
      <c r="G33" s="13" t="s">
        <v>123</v>
      </c>
      <c r="H33" s="13" t="s">
        <v>45</v>
      </c>
      <c r="I33" s="13" t="s">
        <v>243</v>
      </c>
      <c r="J33" s="13" t="s">
        <v>206</v>
      </c>
      <c r="K33" s="13" t="s">
        <v>453</v>
      </c>
      <c r="L33" s="13" t="s">
        <v>209</v>
      </c>
      <c r="M33" s="13" t="s">
        <v>133</v>
      </c>
      <c r="N33" s="13" t="s">
        <v>35</v>
      </c>
      <c r="O33" s="13" t="s">
        <v>39</v>
      </c>
      <c r="P33" s="13" t="s">
        <v>34</v>
      </c>
      <c r="Q33" s="13" t="s">
        <v>253</v>
      </c>
      <c r="R33" s="13" t="s">
        <v>435</v>
      </c>
      <c r="S33" s="13" t="s">
        <v>465</v>
      </c>
      <c r="T33" s="13" t="s">
        <v>203</v>
      </c>
      <c r="U33" s="13" t="s">
        <v>45</v>
      </c>
      <c r="V33" s="13" t="s">
        <v>69</v>
      </c>
      <c r="W33" s="13">
        <v>1</v>
      </c>
      <c r="X33" s="26">
        <v>3002909000</v>
      </c>
      <c r="Y33" s="22">
        <v>136</v>
      </c>
      <c r="Z33" s="22">
        <v>131.5</v>
      </c>
      <c r="AA33" s="22">
        <v>23250</v>
      </c>
      <c r="AB33" s="22">
        <v>731</v>
      </c>
      <c r="AC33" s="23">
        <v>2325</v>
      </c>
      <c r="AD33" s="19" t="s">
        <v>453</v>
      </c>
      <c r="AE33" s="13"/>
    </row>
    <row r="34" spans="1:31" s="2" customFormat="1" x14ac:dyDescent="0.25">
      <c r="A34" s="13">
        <v>176285</v>
      </c>
      <c r="B34" s="13" t="s">
        <v>282</v>
      </c>
      <c r="C34" s="24">
        <v>43482</v>
      </c>
      <c r="D34" s="21">
        <v>2019</v>
      </c>
      <c r="E34" s="21">
        <v>1</v>
      </c>
      <c r="F34" s="13" t="s">
        <v>20</v>
      </c>
      <c r="G34" s="13" t="s">
        <v>123</v>
      </c>
      <c r="H34" s="13" t="s">
        <v>42</v>
      </c>
      <c r="I34" s="13" t="s">
        <v>258</v>
      </c>
      <c r="J34" s="13" t="s">
        <v>140</v>
      </c>
      <c r="K34" s="13" t="s">
        <v>444</v>
      </c>
      <c r="L34" s="13" t="s">
        <v>141</v>
      </c>
      <c r="M34" s="13" t="s">
        <v>127</v>
      </c>
      <c r="N34" s="13" t="s">
        <v>27</v>
      </c>
      <c r="O34" s="13" t="s">
        <v>39</v>
      </c>
      <c r="P34" s="13" t="s">
        <v>24</v>
      </c>
      <c r="Q34" s="13" t="s">
        <v>294</v>
      </c>
      <c r="R34" s="13" t="s">
        <v>436</v>
      </c>
      <c r="S34" s="13" t="s">
        <v>465</v>
      </c>
      <c r="T34" s="13" t="s">
        <v>42</v>
      </c>
      <c r="U34" s="13" t="s">
        <v>42</v>
      </c>
      <c r="V34" s="13" t="s">
        <v>42</v>
      </c>
      <c r="W34" s="13">
        <v>2</v>
      </c>
      <c r="X34" s="26">
        <v>3002120009</v>
      </c>
      <c r="Y34" s="22">
        <v>407.2</v>
      </c>
      <c r="Z34" s="22">
        <v>358.7</v>
      </c>
      <c r="AA34" s="22">
        <v>39272.35</v>
      </c>
      <c r="AB34" s="22">
        <v>1993</v>
      </c>
      <c r="AC34" s="23">
        <v>3927.2349999999997</v>
      </c>
      <c r="AD34" s="19" t="s">
        <v>382</v>
      </c>
      <c r="AE34" s="13"/>
    </row>
    <row r="35" spans="1:31" s="2" customFormat="1" x14ac:dyDescent="0.25">
      <c r="A35" s="13">
        <v>706572</v>
      </c>
      <c r="B35" s="13" t="s">
        <v>301</v>
      </c>
      <c r="C35" s="20">
        <v>43483</v>
      </c>
      <c r="D35" s="13">
        <v>2019</v>
      </c>
      <c r="E35" s="21">
        <v>1</v>
      </c>
      <c r="F35" s="13" t="s">
        <v>36</v>
      </c>
      <c r="G35" s="13">
        <v>6168084812</v>
      </c>
      <c r="H35" s="13" t="s">
        <v>130</v>
      </c>
      <c r="I35" s="13" t="s">
        <v>404</v>
      </c>
      <c r="J35" s="13"/>
      <c r="K35" s="13" t="s">
        <v>131</v>
      </c>
      <c r="L35" s="13" t="s">
        <v>389</v>
      </c>
      <c r="M35" s="13" t="s">
        <v>39</v>
      </c>
      <c r="N35" s="13" t="s">
        <v>21</v>
      </c>
      <c r="O35" s="13" t="s">
        <v>37</v>
      </c>
      <c r="P35" s="13" t="s">
        <v>26</v>
      </c>
      <c r="Q35" s="13" t="s">
        <v>405</v>
      </c>
      <c r="R35" s="13" t="s">
        <v>435</v>
      </c>
      <c r="S35" s="13" t="s">
        <v>465</v>
      </c>
      <c r="T35" s="13" t="s">
        <v>406</v>
      </c>
      <c r="U35" s="13" t="s">
        <v>373</v>
      </c>
      <c r="V35" s="13" t="s">
        <v>406</v>
      </c>
      <c r="W35" s="13">
        <v>48</v>
      </c>
      <c r="X35" s="13">
        <v>3822000000</v>
      </c>
      <c r="Y35" s="13">
        <v>1.7000001000000001E-2</v>
      </c>
      <c r="Z35" s="13">
        <v>1.4999999999999999E-2</v>
      </c>
      <c r="AA35" s="13">
        <v>8.36</v>
      </c>
      <c r="AB35" s="22">
        <v>1</v>
      </c>
      <c r="AC35" s="23">
        <v>0.83599999999999997</v>
      </c>
      <c r="AD35" s="19"/>
      <c r="AE35" s="13"/>
    </row>
    <row r="36" spans="1:31" s="2" customFormat="1" x14ac:dyDescent="0.25">
      <c r="A36" s="13">
        <v>176260</v>
      </c>
      <c r="B36" s="13" t="s">
        <v>293</v>
      </c>
      <c r="C36" s="24">
        <v>43491</v>
      </c>
      <c r="D36" s="21">
        <v>2019</v>
      </c>
      <c r="E36" s="21">
        <v>1</v>
      </c>
      <c r="F36" s="13" t="s">
        <v>20</v>
      </c>
      <c r="G36" s="13" t="s">
        <v>123</v>
      </c>
      <c r="H36" s="13" t="s">
        <v>52</v>
      </c>
      <c r="I36" s="13" t="s">
        <v>266</v>
      </c>
      <c r="J36" s="13" t="s">
        <v>118</v>
      </c>
      <c r="K36" s="13" t="s">
        <v>445</v>
      </c>
      <c r="L36" s="13" t="s">
        <v>280</v>
      </c>
      <c r="M36" s="13" t="s">
        <v>127</v>
      </c>
      <c r="N36" s="13" t="s">
        <v>27</v>
      </c>
      <c r="O36" s="13" t="s">
        <v>39</v>
      </c>
      <c r="P36" s="13" t="s">
        <v>24</v>
      </c>
      <c r="Q36" s="13" t="s">
        <v>322</v>
      </c>
      <c r="R36" s="13" t="s">
        <v>436</v>
      </c>
      <c r="S36" s="13" t="s">
        <v>466</v>
      </c>
      <c r="T36" s="13" t="s">
        <v>135</v>
      </c>
      <c r="U36" s="13" t="s">
        <v>42</v>
      </c>
      <c r="V36" s="13" t="s">
        <v>274</v>
      </c>
      <c r="W36" s="13">
        <v>1</v>
      </c>
      <c r="X36" s="26">
        <v>3002120009</v>
      </c>
      <c r="Y36" s="22">
        <v>171</v>
      </c>
      <c r="Z36" s="22">
        <v>149</v>
      </c>
      <c r="AA36" s="22">
        <v>26496.799999999999</v>
      </c>
      <c r="AB36" s="22">
        <v>828</v>
      </c>
      <c r="AC36" s="23">
        <v>2649.68</v>
      </c>
      <c r="AD36" s="19" t="s">
        <v>445</v>
      </c>
      <c r="AE36" s="13"/>
    </row>
    <row r="37" spans="1:31" s="2" customFormat="1" x14ac:dyDescent="0.25">
      <c r="A37" s="13">
        <v>709145</v>
      </c>
      <c r="B37" s="13" t="s">
        <v>287</v>
      </c>
      <c r="C37" s="20">
        <v>43502</v>
      </c>
      <c r="D37" s="13">
        <v>2019</v>
      </c>
      <c r="E37" s="21">
        <v>2</v>
      </c>
      <c r="F37" s="13" t="s">
        <v>20</v>
      </c>
      <c r="G37" s="13"/>
      <c r="H37" s="13" t="s">
        <v>45</v>
      </c>
      <c r="I37" s="13" t="s">
        <v>347</v>
      </c>
      <c r="J37" s="13">
        <v>7714044006</v>
      </c>
      <c r="K37" s="13" t="s">
        <v>453</v>
      </c>
      <c r="L37" s="13" t="s">
        <v>410</v>
      </c>
      <c r="M37" s="13" t="s">
        <v>35</v>
      </c>
      <c r="N37" s="13" t="s">
        <v>35</v>
      </c>
      <c r="O37" s="13" t="s">
        <v>39</v>
      </c>
      <c r="P37" s="13" t="s">
        <v>24</v>
      </c>
      <c r="Q37" s="13" t="s">
        <v>418</v>
      </c>
      <c r="R37" s="13" t="s">
        <v>435</v>
      </c>
      <c r="S37" s="13" t="s">
        <v>465</v>
      </c>
      <c r="T37" s="13" t="s">
        <v>45</v>
      </c>
      <c r="U37" s="13" t="s">
        <v>45</v>
      </c>
      <c r="V37" s="13" t="s">
        <v>45</v>
      </c>
      <c r="W37" s="13">
        <v>3</v>
      </c>
      <c r="X37" s="13">
        <v>3822000000</v>
      </c>
      <c r="Y37" s="13">
        <v>0.9</v>
      </c>
      <c r="Z37" s="13">
        <v>0.8</v>
      </c>
      <c r="AA37" s="13">
        <v>166.27</v>
      </c>
      <c r="AB37" s="22">
        <v>5</v>
      </c>
      <c r="AC37" s="23">
        <v>16.627000000000002</v>
      </c>
      <c r="AD37" s="19" t="s">
        <v>453</v>
      </c>
      <c r="AE37" s="13"/>
    </row>
    <row r="38" spans="1:31" s="2" customFormat="1" x14ac:dyDescent="0.25">
      <c r="A38" s="13">
        <v>175966</v>
      </c>
      <c r="B38" s="13" t="s">
        <v>287</v>
      </c>
      <c r="C38" s="24">
        <v>43502</v>
      </c>
      <c r="D38" s="21">
        <v>2019</v>
      </c>
      <c r="E38" s="21">
        <v>2</v>
      </c>
      <c r="F38" s="13" t="s">
        <v>20</v>
      </c>
      <c r="G38" s="13" t="s">
        <v>123</v>
      </c>
      <c r="H38" s="13" t="s">
        <v>45</v>
      </c>
      <c r="I38" s="13" t="s">
        <v>264</v>
      </c>
      <c r="J38" s="13" t="s">
        <v>153</v>
      </c>
      <c r="K38" s="13" t="s">
        <v>453</v>
      </c>
      <c r="L38" s="13" t="s">
        <v>283</v>
      </c>
      <c r="M38" s="13" t="s">
        <v>133</v>
      </c>
      <c r="N38" s="13" t="s">
        <v>35</v>
      </c>
      <c r="O38" s="13" t="s">
        <v>39</v>
      </c>
      <c r="P38" s="13" t="s">
        <v>24</v>
      </c>
      <c r="Q38" s="13" t="s">
        <v>288</v>
      </c>
      <c r="R38" s="13" t="s">
        <v>435</v>
      </c>
      <c r="S38" s="13" t="s">
        <v>465</v>
      </c>
      <c r="T38" s="13" t="s">
        <v>45</v>
      </c>
      <c r="U38" s="13" t="s">
        <v>45</v>
      </c>
      <c r="V38" s="13" t="s">
        <v>45</v>
      </c>
      <c r="W38" s="13">
        <v>1</v>
      </c>
      <c r="X38" s="26">
        <v>3002120009</v>
      </c>
      <c r="Y38" s="22">
        <v>72.099999999999994</v>
      </c>
      <c r="Z38" s="22">
        <v>65.099999999999994</v>
      </c>
      <c r="AA38" s="22">
        <v>15900.56</v>
      </c>
      <c r="AB38" s="22">
        <v>362</v>
      </c>
      <c r="AC38" s="23">
        <v>1590.056</v>
      </c>
      <c r="AD38" s="19" t="s">
        <v>453</v>
      </c>
      <c r="AE38" s="13"/>
    </row>
    <row r="39" spans="1:31" s="2" customFormat="1" x14ac:dyDescent="0.25">
      <c r="A39" s="13">
        <v>179298</v>
      </c>
      <c r="B39" s="13" t="s">
        <v>299</v>
      </c>
      <c r="C39" s="24">
        <v>43502</v>
      </c>
      <c r="D39" s="21">
        <v>2019</v>
      </c>
      <c r="E39" s="21">
        <v>2</v>
      </c>
      <c r="F39" s="13" t="s">
        <v>20</v>
      </c>
      <c r="G39" s="13" t="s">
        <v>123</v>
      </c>
      <c r="H39" s="13" t="s">
        <v>47</v>
      </c>
      <c r="I39" s="13" t="s">
        <v>277</v>
      </c>
      <c r="J39" s="13" t="s">
        <v>177</v>
      </c>
      <c r="K39" s="13" t="s">
        <v>461</v>
      </c>
      <c r="L39" s="13" t="s">
        <v>178</v>
      </c>
      <c r="M39" s="13" t="s">
        <v>128</v>
      </c>
      <c r="N39" s="13" t="s">
        <v>25</v>
      </c>
      <c r="O39" s="13" t="s">
        <v>39</v>
      </c>
      <c r="P39" s="13" t="s">
        <v>30</v>
      </c>
      <c r="Q39" s="13" t="s">
        <v>300</v>
      </c>
      <c r="R39" s="13" t="s">
        <v>112</v>
      </c>
      <c r="S39" s="13" t="s">
        <v>465</v>
      </c>
      <c r="T39" s="13" t="s">
        <v>165</v>
      </c>
      <c r="U39" s="13" t="s">
        <v>165</v>
      </c>
      <c r="V39" s="13" t="s">
        <v>93</v>
      </c>
      <c r="W39" s="13">
        <v>1</v>
      </c>
      <c r="X39" s="26">
        <v>3002190000</v>
      </c>
      <c r="Y39" s="22">
        <v>2133</v>
      </c>
      <c r="Z39" s="22">
        <v>1814.95</v>
      </c>
      <c r="AA39" s="22">
        <v>36317.800000000003</v>
      </c>
      <c r="AB39" s="22">
        <v>10084</v>
      </c>
      <c r="AC39" s="23">
        <v>3631.78</v>
      </c>
      <c r="AD39" s="19" t="s">
        <v>461</v>
      </c>
      <c r="AE39" s="13"/>
    </row>
    <row r="40" spans="1:31" s="2" customFormat="1" x14ac:dyDescent="0.25">
      <c r="A40" s="13">
        <v>708822</v>
      </c>
      <c r="B40" s="13" t="s">
        <v>414</v>
      </c>
      <c r="C40" s="20">
        <v>43502</v>
      </c>
      <c r="D40" s="13">
        <v>2019</v>
      </c>
      <c r="E40" s="21">
        <v>2</v>
      </c>
      <c r="F40" s="13" t="s">
        <v>20</v>
      </c>
      <c r="G40" s="13"/>
      <c r="H40" s="13" t="s">
        <v>102</v>
      </c>
      <c r="I40" s="13" t="s">
        <v>415</v>
      </c>
      <c r="J40" s="13">
        <v>7715758772</v>
      </c>
      <c r="K40" s="13" t="s">
        <v>461</v>
      </c>
      <c r="L40" s="13" t="s">
        <v>416</v>
      </c>
      <c r="M40" s="13" t="s">
        <v>27</v>
      </c>
      <c r="N40" s="13" t="s">
        <v>27</v>
      </c>
      <c r="O40" s="13" t="s">
        <v>39</v>
      </c>
      <c r="P40" s="13" t="s">
        <v>30</v>
      </c>
      <c r="Q40" s="13" t="s">
        <v>417</v>
      </c>
      <c r="R40" s="13" t="s">
        <v>435</v>
      </c>
      <c r="S40" s="13" t="s">
        <v>465</v>
      </c>
      <c r="T40" s="13" t="s">
        <v>102</v>
      </c>
      <c r="U40" s="13" t="s">
        <v>102</v>
      </c>
      <c r="V40" s="13" t="s">
        <v>81</v>
      </c>
      <c r="W40" s="13">
        <v>1</v>
      </c>
      <c r="X40" s="13">
        <v>3822000000</v>
      </c>
      <c r="Y40" s="13">
        <v>2508.5</v>
      </c>
      <c r="Z40" s="13">
        <v>2124</v>
      </c>
      <c r="AA40" s="13">
        <v>170007.02</v>
      </c>
      <c r="AB40" s="22">
        <v>11800</v>
      </c>
      <c r="AC40" s="23">
        <v>17000.701999999997</v>
      </c>
      <c r="AD40" s="19" t="s">
        <v>461</v>
      </c>
      <c r="AE40" s="13"/>
    </row>
    <row r="41" spans="1:31" s="2" customFormat="1" x14ac:dyDescent="0.25">
      <c r="A41" s="13">
        <v>175854</v>
      </c>
      <c r="B41" s="13" t="s">
        <v>284</v>
      </c>
      <c r="C41" s="24">
        <v>43507</v>
      </c>
      <c r="D41" s="21">
        <v>2019</v>
      </c>
      <c r="E41" s="21">
        <v>2</v>
      </c>
      <c r="F41" s="13" t="s">
        <v>20</v>
      </c>
      <c r="G41" s="13" t="s">
        <v>123</v>
      </c>
      <c r="H41" s="13" t="s">
        <v>62</v>
      </c>
      <c r="I41" s="13" t="s">
        <v>63</v>
      </c>
      <c r="J41" s="13" t="s">
        <v>155</v>
      </c>
      <c r="K41" s="13" t="s">
        <v>446</v>
      </c>
      <c r="L41" s="13" t="s">
        <v>171</v>
      </c>
      <c r="M41" s="13" t="s">
        <v>125</v>
      </c>
      <c r="N41" s="13" t="s">
        <v>23</v>
      </c>
      <c r="O41" s="13" t="s">
        <v>39</v>
      </c>
      <c r="P41" s="13" t="s">
        <v>22</v>
      </c>
      <c r="Q41" s="13" t="s">
        <v>319</v>
      </c>
      <c r="R41" s="13" t="s">
        <v>112</v>
      </c>
      <c r="S41" s="13" t="s">
        <v>466</v>
      </c>
      <c r="T41" s="13" t="s">
        <v>164</v>
      </c>
      <c r="U41" s="13" t="s">
        <v>110</v>
      </c>
      <c r="V41" s="13" t="s">
        <v>88</v>
      </c>
      <c r="W41" s="13">
        <v>2</v>
      </c>
      <c r="X41" s="26">
        <v>3002120009</v>
      </c>
      <c r="Y41" s="22">
        <v>24.41</v>
      </c>
      <c r="Z41" s="22">
        <v>22.9</v>
      </c>
      <c r="AA41" s="22">
        <v>3075.95</v>
      </c>
      <c r="AB41" s="22">
        <v>128</v>
      </c>
      <c r="AC41" s="23">
        <v>307.59499999999997</v>
      </c>
      <c r="AD41" s="19" t="s">
        <v>446</v>
      </c>
      <c r="AE41" s="13"/>
    </row>
    <row r="42" spans="1:31" s="2" customFormat="1" x14ac:dyDescent="0.25">
      <c r="A42" s="13">
        <v>708061</v>
      </c>
      <c r="B42" s="13" t="s">
        <v>247</v>
      </c>
      <c r="C42" s="20">
        <v>43507</v>
      </c>
      <c r="D42" s="13">
        <v>2019</v>
      </c>
      <c r="E42" s="21">
        <v>2</v>
      </c>
      <c r="F42" s="13" t="s">
        <v>20</v>
      </c>
      <c r="G42" s="13"/>
      <c r="H42" s="13" t="s">
        <v>402</v>
      </c>
      <c r="I42" s="13" t="s">
        <v>408</v>
      </c>
      <c r="J42" s="13">
        <v>7801557131</v>
      </c>
      <c r="K42" s="13" t="s">
        <v>451</v>
      </c>
      <c r="L42" s="13" t="s">
        <v>407</v>
      </c>
      <c r="M42" s="13" t="s">
        <v>33</v>
      </c>
      <c r="N42" s="13" t="s">
        <v>21</v>
      </c>
      <c r="O42" s="13" t="s">
        <v>39</v>
      </c>
      <c r="P42" s="13" t="s">
        <v>30</v>
      </c>
      <c r="Q42" s="13" t="s">
        <v>409</v>
      </c>
      <c r="R42" s="13" t="s">
        <v>436</v>
      </c>
      <c r="S42" s="13" t="s">
        <v>466</v>
      </c>
      <c r="T42" s="13" t="s">
        <v>32</v>
      </c>
      <c r="U42" s="13" t="s">
        <v>32</v>
      </c>
      <c r="V42" s="13" t="s">
        <v>50</v>
      </c>
      <c r="W42" s="13">
        <v>11</v>
      </c>
      <c r="X42" s="13">
        <v>3822000000</v>
      </c>
      <c r="Y42" s="13">
        <v>15.944000000000001</v>
      </c>
      <c r="Z42" s="13">
        <v>13.257</v>
      </c>
      <c r="AA42" s="13">
        <v>3036.38</v>
      </c>
      <c r="AB42" s="22">
        <v>74</v>
      </c>
      <c r="AC42" s="23">
        <v>303.63800000000003</v>
      </c>
      <c r="AD42" s="19" t="s">
        <v>451</v>
      </c>
      <c r="AE42" s="13"/>
    </row>
    <row r="43" spans="1:31" s="2" customFormat="1" x14ac:dyDescent="0.25">
      <c r="A43" s="13">
        <v>152461</v>
      </c>
      <c r="B43" s="13" t="s">
        <v>248</v>
      </c>
      <c r="C43" s="24">
        <v>43511</v>
      </c>
      <c r="D43" s="21">
        <v>2019</v>
      </c>
      <c r="E43" s="21">
        <v>2</v>
      </c>
      <c r="F43" s="13" t="s">
        <v>20</v>
      </c>
      <c r="G43" s="13" t="s">
        <v>123</v>
      </c>
      <c r="H43" s="13" t="s">
        <v>45</v>
      </c>
      <c r="I43" s="13" t="s">
        <v>245</v>
      </c>
      <c r="J43" s="13" t="s">
        <v>206</v>
      </c>
      <c r="K43" s="13" t="s">
        <v>454</v>
      </c>
      <c r="L43" s="13" t="s">
        <v>209</v>
      </c>
      <c r="M43" s="13" t="s">
        <v>133</v>
      </c>
      <c r="N43" s="13" t="s">
        <v>35</v>
      </c>
      <c r="O43" s="13" t="s">
        <v>39</v>
      </c>
      <c r="P43" s="13" t="s">
        <v>34</v>
      </c>
      <c r="Q43" s="13" t="s">
        <v>249</v>
      </c>
      <c r="R43" s="13" t="s">
        <v>435</v>
      </c>
      <c r="S43" s="13" t="s">
        <v>465</v>
      </c>
      <c r="T43" s="13" t="s">
        <v>203</v>
      </c>
      <c r="U43" s="13" t="s">
        <v>45</v>
      </c>
      <c r="V43" s="13" t="s">
        <v>69</v>
      </c>
      <c r="W43" s="13">
        <v>1</v>
      </c>
      <c r="X43" s="26">
        <v>3002909000</v>
      </c>
      <c r="Y43" s="22">
        <v>140</v>
      </c>
      <c r="Z43" s="22">
        <v>132.5</v>
      </c>
      <c r="AA43" s="22">
        <v>25990</v>
      </c>
      <c r="AB43" s="22">
        <v>737</v>
      </c>
      <c r="AC43" s="23">
        <v>2599</v>
      </c>
      <c r="AD43" s="19" t="s">
        <v>454</v>
      </c>
      <c r="AE43" s="13"/>
    </row>
    <row r="44" spans="1:31" s="2" customFormat="1" x14ac:dyDescent="0.25">
      <c r="A44" s="13">
        <v>176005</v>
      </c>
      <c r="B44" s="13" t="s">
        <v>289</v>
      </c>
      <c r="C44" s="24">
        <v>43511</v>
      </c>
      <c r="D44" s="21">
        <v>2019</v>
      </c>
      <c r="E44" s="21">
        <v>2</v>
      </c>
      <c r="F44" s="13" t="s">
        <v>20</v>
      </c>
      <c r="G44" s="13" t="s">
        <v>123</v>
      </c>
      <c r="H44" s="13" t="s">
        <v>52</v>
      </c>
      <c r="I44" s="13" t="s">
        <v>266</v>
      </c>
      <c r="J44" s="13" t="s">
        <v>272</v>
      </c>
      <c r="K44" s="13" t="s">
        <v>458</v>
      </c>
      <c r="L44" s="13" t="s">
        <v>273</v>
      </c>
      <c r="M44" s="13" t="s">
        <v>127</v>
      </c>
      <c r="N44" s="13" t="s">
        <v>27</v>
      </c>
      <c r="O44" s="13" t="s">
        <v>39</v>
      </c>
      <c r="P44" s="13" t="s">
        <v>22</v>
      </c>
      <c r="Q44" s="13" t="s">
        <v>320</v>
      </c>
      <c r="R44" s="13" t="s">
        <v>436</v>
      </c>
      <c r="S44" s="13" t="s">
        <v>466</v>
      </c>
      <c r="T44" s="13" t="s">
        <v>42</v>
      </c>
      <c r="U44" s="13" t="s">
        <v>42</v>
      </c>
      <c r="V44" s="13" t="s">
        <v>42</v>
      </c>
      <c r="W44" s="13">
        <v>1</v>
      </c>
      <c r="X44" s="26">
        <v>3002120009</v>
      </c>
      <c r="Y44" s="22">
        <v>57</v>
      </c>
      <c r="Z44" s="22">
        <v>51</v>
      </c>
      <c r="AA44" s="22">
        <v>6263.8</v>
      </c>
      <c r="AB44" s="22">
        <v>284</v>
      </c>
      <c r="AC44" s="23">
        <v>626.38</v>
      </c>
      <c r="AD44" s="19" t="s">
        <v>459</v>
      </c>
      <c r="AE44" s="13"/>
    </row>
    <row r="45" spans="1:31" s="2" customFormat="1" x14ac:dyDescent="0.25">
      <c r="A45" s="13">
        <v>708461</v>
      </c>
      <c r="B45" s="13" t="s">
        <v>411</v>
      </c>
      <c r="C45" s="20">
        <v>43521</v>
      </c>
      <c r="D45" s="13">
        <v>2019</v>
      </c>
      <c r="E45" s="21">
        <v>2</v>
      </c>
      <c r="F45" s="13" t="s">
        <v>36</v>
      </c>
      <c r="G45" s="13">
        <v>5260900010</v>
      </c>
      <c r="H45" s="13" t="s">
        <v>194</v>
      </c>
      <c r="I45" s="13" t="s">
        <v>412</v>
      </c>
      <c r="J45" s="13"/>
      <c r="K45" s="13" t="s">
        <v>445</v>
      </c>
      <c r="L45" s="13" t="s">
        <v>413</v>
      </c>
      <c r="M45" s="13" t="s">
        <v>39</v>
      </c>
      <c r="N45" s="13" t="s">
        <v>21</v>
      </c>
      <c r="O45" s="13" t="s">
        <v>41</v>
      </c>
      <c r="P45" s="13" t="s">
        <v>44</v>
      </c>
      <c r="Q45" s="13" t="s">
        <v>403</v>
      </c>
      <c r="R45" s="13" t="s">
        <v>435</v>
      </c>
      <c r="S45" s="13" t="s">
        <v>465</v>
      </c>
      <c r="T45" s="13" t="s">
        <v>373</v>
      </c>
      <c r="U45" s="13" t="s">
        <v>373</v>
      </c>
      <c r="V45" s="13" t="s">
        <v>383</v>
      </c>
      <c r="W45" s="13">
        <v>31</v>
      </c>
      <c r="X45" s="13">
        <v>3822000000</v>
      </c>
      <c r="Y45" s="13">
        <v>1.4</v>
      </c>
      <c r="Z45" s="13">
        <v>1.2</v>
      </c>
      <c r="AA45" s="13">
        <v>187.43</v>
      </c>
      <c r="AB45" s="22">
        <v>7</v>
      </c>
      <c r="AC45" s="23">
        <v>18.743000000000002</v>
      </c>
      <c r="AD45" s="19"/>
      <c r="AE45" s="13"/>
    </row>
    <row r="46" spans="1:31" s="2" customFormat="1" x14ac:dyDescent="0.25">
      <c r="A46" s="13">
        <v>711158</v>
      </c>
      <c r="B46" s="13" t="s">
        <v>297</v>
      </c>
      <c r="C46" s="20">
        <v>43530</v>
      </c>
      <c r="D46" s="13">
        <v>2019</v>
      </c>
      <c r="E46" s="21">
        <v>3</v>
      </c>
      <c r="F46" s="13" t="s">
        <v>20</v>
      </c>
      <c r="G46" s="13"/>
      <c r="H46" s="13" t="s">
        <v>45</v>
      </c>
      <c r="I46" s="13" t="s">
        <v>347</v>
      </c>
      <c r="J46" s="13">
        <v>7714044006</v>
      </c>
      <c r="K46" s="13" t="s">
        <v>453</v>
      </c>
      <c r="L46" s="13" t="s">
        <v>410</v>
      </c>
      <c r="M46" s="13" t="s">
        <v>35</v>
      </c>
      <c r="N46" s="13" t="s">
        <v>35</v>
      </c>
      <c r="O46" s="13" t="s">
        <v>39</v>
      </c>
      <c r="P46" s="13" t="s">
        <v>24</v>
      </c>
      <c r="Q46" s="13" t="s">
        <v>419</v>
      </c>
      <c r="R46" s="13" t="s">
        <v>435</v>
      </c>
      <c r="S46" s="13" t="s">
        <v>465</v>
      </c>
      <c r="T46" s="13" t="s">
        <v>45</v>
      </c>
      <c r="U46" s="13" t="s">
        <v>45</v>
      </c>
      <c r="V46" s="13" t="s">
        <v>45</v>
      </c>
      <c r="W46" s="13">
        <v>3</v>
      </c>
      <c r="X46" s="13">
        <v>3822000000</v>
      </c>
      <c r="Y46" s="13">
        <v>1.2</v>
      </c>
      <c r="Z46" s="13">
        <v>1.1000000000000001</v>
      </c>
      <c r="AA46" s="13">
        <v>215.64</v>
      </c>
      <c r="AB46" s="22">
        <v>7</v>
      </c>
      <c r="AC46" s="23">
        <v>21.564</v>
      </c>
      <c r="AD46" s="19" t="s">
        <v>453</v>
      </c>
      <c r="AE46" s="13"/>
    </row>
    <row r="47" spans="1:31" s="2" customFormat="1" x14ac:dyDescent="0.25">
      <c r="A47" s="13">
        <v>176171</v>
      </c>
      <c r="B47" s="13" t="s">
        <v>281</v>
      </c>
      <c r="C47" s="24">
        <v>43538</v>
      </c>
      <c r="D47" s="21">
        <v>2019</v>
      </c>
      <c r="E47" s="21">
        <v>3</v>
      </c>
      <c r="F47" s="13" t="s">
        <v>20</v>
      </c>
      <c r="G47" s="13" t="s">
        <v>123</v>
      </c>
      <c r="H47" s="13" t="s">
        <v>42</v>
      </c>
      <c r="I47" s="13" t="s">
        <v>258</v>
      </c>
      <c r="J47" s="13" t="s">
        <v>140</v>
      </c>
      <c r="K47" s="13" t="s">
        <v>444</v>
      </c>
      <c r="L47" s="13" t="s">
        <v>141</v>
      </c>
      <c r="M47" s="13" t="s">
        <v>127</v>
      </c>
      <c r="N47" s="13" t="s">
        <v>27</v>
      </c>
      <c r="O47" s="13" t="s">
        <v>39</v>
      </c>
      <c r="P47" s="13" t="s">
        <v>24</v>
      </c>
      <c r="Q47" s="13" t="s">
        <v>292</v>
      </c>
      <c r="R47" s="13" t="s">
        <v>436</v>
      </c>
      <c r="S47" s="13" t="s">
        <v>465</v>
      </c>
      <c r="T47" s="13" t="s">
        <v>42</v>
      </c>
      <c r="U47" s="13" t="s">
        <v>42</v>
      </c>
      <c r="V47" s="13" t="s">
        <v>42</v>
      </c>
      <c r="W47" s="13">
        <v>2</v>
      </c>
      <c r="X47" s="26">
        <v>3002120009</v>
      </c>
      <c r="Y47" s="22">
        <v>149</v>
      </c>
      <c r="Z47" s="22">
        <v>128.5</v>
      </c>
      <c r="AA47" s="22">
        <v>27252.42</v>
      </c>
      <c r="AB47" s="22">
        <v>714</v>
      </c>
      <c r="AC47" s="23">
        <v>2725.2419999999997</v>
      </c>
      <c r="AD47" s="19" t="s">
        <v>382</v>
      </c>
      <c r="AE47" s="13"/>
    </row>
    <row r="48" spans="1:31" s="2" customFormat="1" x14ac:dyDescent="0.25">
      <c r="A48" s="13">
        <v>176147</v>
      </c>
      <c r="B48" s="13" t="s">
        <v>290</v>
      </c>
      <c r="C48" s="24">
        <v>43538</v>
      </c>
      <c r="D48" s="21">
        <v>2019</v>
      </c>
      <c r="E48" s="21">
        <v>3</v>
      </c>
      <c r="F48" s="13" t="s">
        <v>20</v>
      </c>
      <c r="G48" s="13" t="s">
        <v>123</v>
      </c>
      <c r="H48" s="13" t="s">
        <v>62</v>
      </c>
      <c r="I48" s="13" t="s">
        <v>291</v>
      </c>
      <c r="J48" s="13" t="s">
        <v>155</v>
      </c>
      <c r="K48" s="13" t="s">
        <v>446</v>
      </c>
      <c r="L48" s="13" t="s">
        <v>171</v>
      </c>
      <c r="M48" s="13" t="s">
        <v>125</v>
      </c>
      <c r="N48" s="13" t="s">
        <v>23</v>
      </c>
      <c r="O48" s="13" t="s">
        <v>39</v>
      </c>
      <c r="P48" s="13" t="s">
        <v>22</v>
      </c>
      <c r="Q48" s="13" t="s">
        <v>321</v>
      </c>
      <c r="R48" s="13" t="s">
        <v>112</v>
      </c>
      <c r="S48" s="13" t="s">
        <v>466</v>
      </c>
      <c r="T48" s="13" t="s">
        <v>164</v>
      </c>
      <c r="U48" s="13" t="s">
        <v>110</v>
      </c>
      <c r="V48" s="13" t="s">
        <v>88</v>
      </c>
      <c r="W48" s="13">
        <v>2</v>
      </c>
      <c r="X48" s="26">
        <v>3002120009</v>
      </c>
      <c r="Y48" s="22">
        <v>27.844999999999999</v>
      </c>
      <c r="Z48" s="22">
        <v>26.21</v>
      </c>
      <c r="AA48" s="22">
        <v>4274.84</v>
      </c>
      <c r="AB48" s="22">
        <v>146</v>
      </c>
      <c r="AC48" s="23">
        <v>427.48400000000004</v>
      </c>
      <c r="AD48" s="19" t="s">
        <v>446</v>
      </c>
      <c r="AE48" s="13"/>
    </row>
    <row r="49" spans="1:31" s="2" customFormat="1" x14ac:dyDescent="0.25">
      <c r="A49" s="13">
        <v>152500</v>
      </c>
      <c r="B49" s="13" t="s">
        <v>250</v>
      </c>
      <c r="C49" s="24">
        <v>43539</v>
      </c>
      <c r="D49" s="21">
        <v>2019</v>
      </c>
      <c r="E49" s="21">
        <v>3</v>
      </c>
      <c r="F49" s="13" t="s">
        <v>20</v>
      </c>
      <c r="G49" s="13" t="s">
        <v>123</v>
      </c>
      <c r="H49" s="13" t="s">
        <v>45</v>
      </c>
      <c r="I49" s="13" t="s">
        <v>245</v>
      </c>
      <c r="J49" s="13" t="s">
        <v>206</v>
      </c>
      <c r="K49" s="13" t="s">
        <v>455</v>
      </c>
      <c r="L49" s="13" t="s">
        <v>209</v>
      </c>
      <c r="M49" s="13" t="s">
        <v>133</v>
      </c>
      <c r="N49" s="13" t="s">
        <v>35</v>
      </c>
      <c r="O49" s="13" t="s">
        <v>39</v>
      </c>
      <c r="P49" s="13" t="s">
        <v>34</v>
      </c>
      <c r="Q49" s="13" t="s">
        <v>246</v>
      </c>
      <c r="R49" s="13" t="s">
        <v>435</v>
      </c>
      <c r="S49" s="13" t="s">
        <v>465</v>
      </c>
      <c r="T49" s="13" t="s">
        <v>203</v>
      </c>
      <c r="U49" s="13" t="s">
        <v>45</v>
      </c>
      <c r="V49" s="13" t="s">
        <v>69</v>
      </c>
      <c r="W49" s="13">
        <v>1</v>
      </c>
      <c r="X49" s="26">
        <v>3002909000</v>
      </c>
      <c r="Y49" s="22">
        <v>120</v>
      </c>
      <c r="Z49" s="22">
        <v>114.5</v>
      </c>
      <c r="AA49" s="22">
        <v>21100</v>
      </c>
      <c r="AB49" s="22">
        <v>637</v>
      </c>
      <c r="AC49" s="23">
        <v>2110</v>
      </c>
      <c r="AD49" s="19" t="s">
        <v>455</v>
      </c>
      <c r="AE49" s="13"/>
    </row>
    <row r="50" spans="1:31" s="2" customFormat="1" x14ac:dyDescent="0.25">
      <c r="A50" s="13">
        <v>176376</v>
      </c>
      <c r="B50" s="13" t="s">
        <v>295</v>
      </c>
      <c r="C50" s="24">
        <v>43559</v>
      </c>
      <c r="D50" s="21">
        <v>2019</v>
      </c>
      <c r="E50" s="21">
        <v>4</v>
      </c>
      <c r="F50" s="13" t="s">
        <v>20</v>
      </c>
      <c r="G50" s="13" t="s">
        <v>123</v>
      </c>
      <c r="H50" s="13" t="s">
        <v>45</v>
      </c>
      <c r="I50" s="13" t="s">
        <v>264</v>
      </c>
      <c r="J50" s="13" t="s">
        <v>153</v>
      </c>
      <c r="K50" s="13" t="s">
        <v>453</v>
      </c>
      <c r="L50" s="13" t="s">
        <v>283</v>
      </c>
      <c r="M50" s="13" t="s">
        <v>133</v>
      </c>
      <c r="N50" s="13" t="s">
        <v>35</v>
      </c>
      <c r="O50" s="13" t="s">
        <v>39</v>
      </c>
      <c r="P50" s="13" t="s">
        <v>24</v>
      </c>
      <c r="Q50" s="13" t="s">
        <v>296</v>
      </c>
      <c r="R50" s="13" t="s">
        <v>435</v>
      </c>
      <c r="S50" s="13" t="s">
        <v>465</v>
      </c>
      <c r="T50" s="13" t="s">
        <v>45</v>
      </c>
      <c r="U50" s="13" t="s">
        <v>45</v>
      </c>
      <c r="V50" s="13" t="s">
        <v>45</v>
      </c>
      <c r="W50" s="13">
        <v>1</v>
      </c>
      <c r="X50" s="26">
        <v>3002120009</v>
      </c>
      <c r="Y50" s="22">
        <v>173</v>
      </c>
      <c r="Z50" s="22">
        <v>157.80000000000001</v>
      </c>
      <c r="AA50" s="22">
        <v>26605.68</v>
      </c>
      <c r="AB50" s="22">
        <v>877</v>
      </c>
      <c r="AC50" s="23">
        <v>2660.5680000000002</v>
      </c>
      <c r="AD50" s="19" t="s">
        <v>453</v>
      </c>
      <c r="AE50" s="13"/>
    </row>
    <row r="51" spans="1:31" s="2" customFormat="1" x14ac:dyDescent="0.25">
      <c r="A51" s="13">
        <v>208205</v>
      </c>
      <c r="B51" s="13" t="s">
        <v>324</v>
      </c>
      <c r="C51" s="24">
        <v>43850</v>
      </c>
      <c r="D51" s="21">
        <v>2020</v>
      </c>
      <c r="E51" s="21">
        <v>1</v>
      </c>
      <c r="F51" s="13" t="s">
        <v>20</v>
      </c>
      <c r="G51" s="13"/>
      <c r="H51" s="13" t="s">
        <v>170</v>
      </c>
      <c r="I51" s="13" t="s">
        <v>298</v>
      </c>
      <c r="J51" s="13" t="s">
        <v>143</v>
      </c>
      <c r="K51" s="13" t="s">
        <v>447</v>
      </c>
      <c r="L51" s="13" t="s">
        <v>309</v>
      </c>
      <c r="M51" s="13" t="s">
        <v>126</v>
      </c>
      <c r="N51" s="13" t="s">
        <v>29</v>
      </c>
      <c r="O51" s="13" t="s">
        <v>39</v>
      </c>
      <c r="P51" s="13" t="s">
        <v>24</v>
      </c>
      <c r="Q51" s="13" t="s">
        <v>330</v>
      </c>
      <c r="R51" s="13" t="s">
        <v>112</v>
      </c>
      <c r="S51" s="13" t="s">
        <v>466</v>
      </c>
      <c r="T51" s="13" t="s">
        <v>172</v>
      </c>
      <c r="U51" s="13" t="s">
        <v>441</v>
      </c>
      <c r="V51" s="13" t="s">
        <v>59</v>
      </c>
      <c r="W51" s="13" t="s">
        <v>324</v>
      </c>
      <c r="X51" s="13">
        <v>3002120009</v>
      </c>
      <c r="Y51" s="22">
        <v>401.75</v>
      </c>
      <c r="Z51" s="22">
        <v>344.4</v>
      </c>
      <c r="AA51" s="22">
        <v>46050.32</v>
      </c>
      <c r="AB51" s="22">
        <v>1914</v>
      </c>
      <c r="AC51" s="23">
        <v>4605.0320000000002</v>
      </c>
      <c r="AD51" s="19" t="s">
        <v>447</v>
      </c>
      <c r="AE51" s="13"/>
    </row>
    <row r="52" spans="1:31" s="2" customFormat="1" x14ac:dyDescent="0.25">
      <c r="A52" s="13">
        <v>208206</v>
      </c>
      <c r="B52" s="13" t="s">
        <v>324</v>
      </c>
      <c r="C52" s="24">
        <v>43850</v>
      </c>
      <c r="D52" s="21">
        <v>2020</v>
      </c>
      <c r="E52" s="21">
        <v>1</v>
      </c>
      <c r="F52" s="13" t="s">
        <v>20</v>
      </c>
      <c r="G52" s="13"/>
      <c r="H52" s="13" t="s">
        <v>170</v>
      </c>
      <c r="I52" s="13" t="s">
        <v>298</v>
      </c>
      <c r="J52" s="13" t="s">
        <v>143</v>
      </c>
      <c r="K52" s="13" t="s">
        <v>447</v>
      </c>
      <c r="L52" s="13" t="s">
        <v>309</v>
      </c>
      <c r="M52" s="13" t="s">
        <v>126</v>
      </c>
      <c r="N52" s="13" t="s">
        <v>29</v>
      </c>
      <c r="O52" s="13" t="s">
        <v>39</v>
      </c>
      <c r="P52" s="13" t="s">
        <v>24</v>
      </c>
      <c r="Q52" s="13" t="s">
        <v>331</v>
      </c>
      <c r="R52" s="13" t="s">
        <v>435</v>
      </c>
      <c r="S52" s="13" t="s">
        <v>465</v>
      </c>
      <c r="T52" s="13" t="s">
        <v>172</v>
      </c>
      <c r="U52" s="13" t="s">
        <v>441</v>
      </c>
      <c r="V52" s="13" t="s">
        <v>59</v>
      </c>
      <c r="W52" s="13" t="s">
        <v>324</v>
      </c>
      <c r="X52" s="13">
        <v>3002120009</v>
      </c>
      <c r="Y52" s="22">
        <v>1.25</v>
      </c>
      <c r="Z52" s="22">
        <v>1.2</v>
      </c>
      <c r="AA52" s="22">
        <v>183.18</v>
      </c>
      <c r="AB52" s="22">
        <v>7</v>
      </c>
      <c r="AC52" s="23">
        <v>18.318000000000001</v>
      </c>
      <c r="AD52" s="19" t="s">
        <v>447</v>
      </c>
      <c r="AE52" s="13"/>
    </row>
    <row r="53" spans="1:31" s="2" customFormat="1" x14ac:dyDescent="0.25">
      <c r="A53" s="13">
        <v>212628</v>
      </c>
      <c r="B53" s="13" t="s">
        <v>324</v>
      </c>
      <c r="C53" s="24">
        <v>43854</v>
      </c>
      <c r="D53" s="21">
        <v>2020</v>
      </c>
      <c r="E53" s="21">
        <v>1</v>
      </c>
      <c r="F53" s="13" t="s">
        <v>20</v>
      </c>
      <c r="G53" s="13"/>
      <c r="H53" s="13" t="s">
        <v>52</v>
      </c>
      <c r="I53" s="13" t="s">
        <v>266</v>
      </c>
      <c r="J53" s="13" t="s">
        <v>118</v>
      </c>
      <c r="K53" s="13" t="s">
        <v>445</v>
      </c>
      <c r="L53" s="13" t="s">
        <v>280</v>
      </c>
      <c r="M53" s="13" t="s">
        <v>127</v>
      </c>
      <c r="N53" s="13" t="s">
        <v>27</v>
      </c>
      <c r="O53" s="13" t="s">
        <v>39</v>
      </c>
      <c r="P53" s="13" t="s">
        <v>24</v>
      </c>
      <c r="Q53" s="13" t="s">
        <v>354</v>
      </c>
      <c r="R53" s="13" t="s">
        <v>436</v>
      </c>
      <c r="S53" s="13" t="s">
        <v>466</v>
      </c>
      <c r="T53" s="13" t="s">
        <v>313</v>
      </c>
      <c r="U53" s="13" t="s">
        <v>42</v>
      </c>
      <c r="V53" s="13" t="s">
        <v>42</v>
      </c>
      <c r="W53" s="13" t="s">
        <v>324</v>
      </c>
      <c r="X53" s="13">
        <v>3002150000</v>
      </c>
      <c r="Y53" s="22">
        <v>146.5</v>
      </c>
      <c r="Z53" s="22">
        <v>132.69999999999999</v>
      </c>
      <c r="AA53" s="22">
        <v>22561</v>
      </c>
      <c r="AB53" s="22">
        <v>738</v>
      </c>
      <c r="AC53" s="23">
        <v>2256.1</v>
      </c>
      <c r="AD53" s="19" t="s">
        <v>445</v>
      </c>
      <c r="AE53" s="13"/>
    </row>
    <row r="54" spans="1:31" s="2" customFormat="1" x14ac:dyDescent="0.25">
      <c r="A54" s="13">
        <v>208589</v>
      </c>
      <c r="B54" s="13" t="s">
        <v>324</v>
      </c>
      <c r="C54" s="24">
        <v>43857</v>
      </c>
      <c r="D54" s="21">
        <v>2020</v>
      </c>
      <c r="E54" s="21">
        <v>1</v>
      </c>
      <c r="F54" s="13" t="s">
        <v>20</v>
      </c>
      <c r="G54" s="13"/>
      <c r="H54" s="13" t="s">
        <v>42</v>
      </c>
      <c r="I54" s="13" t="s">
        <v>258</v>
      </c>
      <c r="J54" s="13" t="s">
        <v>140</v>
      </c>
      <c r="K54" s="13" t="s">
        <v>444</v>
      </c>
      <c r="L54" s="13" t="s">
        <v>310</v>
      </c>
      <c r="M54" s="13" t="s">
        <v>127</v>
      </c>
      <c r="N54" s="13" t="s">
        <v>27</v>
      </c>
      <c r="O54" s="13" t="s">
        <v>39</v>
      </c>
      <c r="P54" s="13" t="s">
        <v>24</v>
      </c>
      <c r="Q54" s="13" t="s">
        <v>332</v>
      </c>
      <c r="R54" s="13" t="s">
        <v>436</v>
      </c>
      <c r="S54" s="13" t="s">
        <v>465</v>
      </c>
      <c r="T54" s="13" t="s">
        <v>42</v>
      </c>
      <c r="U54" s="13" t="s">
        <v>42</v>
      </c>
      <c r="V54" s="13" t="s">
        <v>227</v>
      </c>
      <c r="W54" s="13" t="s">
        <v>324</v>
      </c>
      <c r="X54" s="13">
        <v>3002120009</v>
      </c>
      <c r="Y54" s="22">
        <v>403.5</v>
      </c>
      <c r="Z54" s="22">
        <v>356.3</v>
      </c>
      <c r="AA54" s="22">
        <v>38126.339999999997</v>
      </c>
      <c r="AB54" s="22">
        <v>1980</v>
      </c>
      <c r="AC54" s="23">
        <v>3812.6339999999996</v>
      </c>
      <c r="AD54" s="19" t="s">
        <v>382</v>
      </c>
      <c r="AE54" s="13"/>
    </row>
    <row r="55" spans="1:31" s="2" customFormat="1" x14ac:dyDescent="0.25">
      <c r="A55" s="13">
        <v>213052</v>
      </c>
      <c r="B55" s="13" t="s">
        <v>324</v>
      </c>
      <c r="C55" s="24">
        <v>43863</v>
      </c>
      <c r="D55" s="21">
        <v>2020</v>
      </c>
      <c r="E55" s="21">
        <v>2</v>
      </c>
      <c r="F55" s="13" t="s">
        <v>20</v>
      </c>
      <c r="G55" s="13"/>
      <c r="H55" s="13" t="s">
        <v>308</v>
      </c>
      <c r="I55" s="13" t="s">
        <v>256</v>
      </c>
      <c r="J55" s="13" t="s">
        <v>118</v>
      </c>
      <c r="K55" s="13" t="s">
        <v>445</v>
      </c>
      <c r="L55" s="13" t="s">
        <v>280</v>
      </c>
      <c r="M55" s="13" t="s">
        <v>119</v>
      </c>
      <c r="N55" s="13" t="s">
        <v>48</v>
      </c>
      <c r="O55" s="13" t="s">
        <v>39</v>
      </c>
      <c r="P55" s="13" t="s">
        <v>24</v>
      </c>
      <c r="Q55" s="13" t="s">
        <v>338</v>
      </c>
      <c r="R55" s="13" t="s">
        <v>112</v>
      </c>
      <c r="S55" s="13" t="s">
        <v>465</v>
      </c>
      <c r="T55" s="13" t="s">
        <v>325</v>
      </c>
      <c r="U55" s="13" t="s">
        <v>358</v>
      </c>
      <c r="V55" s="13" t="s">
        <v>51</v>
      </c>
      <c r="W55" s="13" t="s">
        <v>324</v>
      </c>
      <c r="X55" s="13">
        <v>3002150000</v>
      </c>
      <c r="Y55" s="22">
        <v>344.58</v>
      </c>
      <c r="Z55" s="22">
        <v>311.3</v>
      </c>
      <c r="AA55" s="22">
        <v>29386.62</v>
      </c>
      <c r="AB55" s="22">
        <v>1730</v>
      </c>
      <c r="AC55" s="23">
        <v>2938.6619999999998</v>
      </c>
      <c r="AD55" s="19" t="s">
        <v>445</v>
      </c>
      <c r="AE55" s="13"/>
    </row>
    <row r="56" spans="1:31" s="2" customFormat="1" x14ac:dyDescent="0.25">
      <c r="A56" s="13">
        <v>209203</v>
      </c>
      <c r="B56" s="13" t="s">
        <v>324</v>
      </c>
      <c r="C56" s="24">
        <v>43875</v>
      </c>
      <c r="D56" s="21">
        <v>2020</v>
      </c>
      <c r="E56" s="21">
        <v>2</v>
      </c>
      <c r="F56" s="13" t="s">
        <v>20</v>
      </c>
      <c r="G56" s="13"/>
      <c r="H56" s="13" t="s">
        <v>45</v>
      </c>
      <c r="I56" s="13" t="s">
        <v>264</v>
      </c>
      <c r="J56" s="13" t="s">
        <v>153</v>
      </c>
      <c r="K56" s="13" t="s">
        <v>453</v>
      </c>
      <c r="L56" s="13" t="s">
        <v>311</v>
      </c>
      <c r="M56" s="13" t="s">
        <v>133</v>
      </c>
      <c r="N56" s="13" t="s">
        <v>35</v>
      </c>
      <c r="O56" s="13" t="s">
        <v>39</v>
      </c>
      <c r="P56" s="13" t="s">
        <v>24</v>
      </c>
      <c r="Q56" s="13" t="s">
        <v>333</v>
      </c>
      <c r="R56" s="13" t="s">
        <v>435</v>
      </c>
      <c r="S56" s="13" t="s">
        <v>465</v>
      </c>
      <c r="T56" s="13" t="s">
        <v>45</v>
      </c>
      <c r="U56" s="13" t="s">
        <v>45</v>
      </c>
      <c r="V56" s="13" t="s">
        <v>312</v>
      </c>
      <c r="W56" s="13" t="s">
        <v>324</v>
      </c>
      <c r="X56" s="13">
        <v>3002120009</v>
      </c>
      <c r="Y56" s="22">
        <v>274</v>
      </c>
      <c r="Z56" s="22">
        <v>249.8</v>
      </c>
      <c r="AA56" s="22">
        <v>46300</v>
      </c>
      <c r="AB56" s="22">
        <v>1388</v>
      </c>
      <c r="AC56" s="23">
        <v>4630</v>
      </c>
      <c r="AD56" s="19" t="s">
        <v>453</v>
      </c>
      <c r="AE56" s="13"/>
    </row>
    <row r="57" spans="1:31" s="2" customFormat="1" x14ac:dyDescent="0.25">
      <c r="A57" s="13">
        <v>733847</v>
      </c>
      <c r="B57" s="13" t="s">
        <v>324</v>
      </c>
      <c r="C57" s="24">
        <v>43879</v>
      </c>
      <c r="D57" s="13">
        <v>2020</v>
      </c>
      <c r="E57" s="13">
        <v>2</v>
      </c>
      <c r="F57" s="13" t="s">
        <v>36</v>
      </c>
      <c r="G57" s="13" t="s">
        <v>129</v>
      </c>
      <c r="H57" s="13" t="s">
        <v>130</v>
      </c>
      <c r="I57" s="13"/>
      <c r="J57" s="13"/>
      <c r="K57" s="13" t="s">
        <v>131</v>
      </c>
      <c r="L57" s="13"/>
      <c r="M57" s="13" t="s">
        <v>120</v>
      </c>
      <c r="N57" s="13" t="s">
        <v>27</v>
      </c>
      <c r="O57" s="13" t="s">
        <v>37</v>
      </c>
      <c r="P57" s="13" t="s">
        <v>26</v>
      </c>
      <c r="Q57" s="13" t="s">
        <v>421</v>
      </c>
      <c r="R57" s="13" t="s">
        <v>435</v>
      </c>
      <c r="S57" s="13" t="s">
        <v>465</v>
      </c>
      <c r="T57" s="13" t="s">
        <v>422</v>
      </c>
      <c r="U57" s="13" t="s">
        <v>102</v>
      </c>
      <c r="V57" s="13" t="s">
        <v>383</v>
      </c>
      <c r="W57" s="13" t="s">
        <v>324</v>
      </c>
      <c r="X57" s="13">
        <v>3822000000</v>
      </c>
      <c r="Y57" s="25">
        <v>0.12</v>
      </c>
      <c r="Z57" s="25">
        <v>0.1</v>
      </c>
      <c r="AA57" s="25">
        <v>17.14</v>
      </c>
      <c r="AB57" s="22">
        <v>1</v>
      </c>
      <c r="AC57" s="23">
        <v>1.714</v>
      </c>
      <c r="AD57" s="19"/>
      <c r="AE57" s="13"/>
    </row>
    <row r="58" spans="1:31" s="2" customFormat="1" x14ac:dyDescent="0.25">
      <c r="A58" s="13">
        <v>202084</v>
      </c>
      <c r="B58" s="13" t="s">
        <v>324</v>
      </c>
      <c r="C58" s="24">
        <v>43881</v>
      </c>
      <c r="D58" s="21">
        <v>2020</v>
      </c>
      <c r="E58" s="21">
        <v>2</v>
      </c>
      <c r="F58" s="13" t="s">
        <v>20</v>
      </c>
      <c r="G58" s="13"/>
      <c r="H58" s="13" t="s">
        <v>108</v>
      </c>
      <c r="I58" s="13" t="s">
        <v>259</v>
      </c>
      <c r="J58" s="13" t="s">
        <v>152</v>
      </c>
      <c r="K58" s="13" t="s">
        <v>450</v>
      </c>
      <c r="L58" s="13" t="s">
        <v>326</v>
      </c>
      <c r="M58" s="13" t="s">
        <v>125</v>
      </c>
      <c r="N58" s="13" t="s">
        <v>23</v>
      </c>
      <c r="O58" s="13" t="s">
        <v>39</v>
      </c>
      <c r="P58" s="13" t="s">
        <v>34</v>
      </c>
      <c r="Q58" s="13" t="s">
        <v>327</v>
      </c>
      <c r="R58" s="13" t="s">
        <v>436</v>
      </c>
      <c r="S58" s="13" t="s">
        <v>465</v>
      </c>
      <c r="T58" s="13" t="s">
        <v>108</v>
      </c>
      <c r="U58" s="13" t="s">
        <v>108</v>
      </c>
      <c r="V58" s="13" t="s">
        <v>90</v>
      </c>
      <c r="W58" s="13" t="s">
        <v>324</v>
      </c>
      <c r="X58" s="13">
        <v>3002120005</v>
      </c>
      <c r="Y58" s="22">
        <v>62.6</v>
      </c>
      <c r="Z58" s="22">
        <v>30.24</v>
      </c>
      <c r="AA58" s="22">
        <v>8100</v>
      </c>
      <c r="AB58" s="22">
        <v>168</v>
      </c>
      <c r="AC58" s="23">
        <v>810</v>
      </c>
      <c r="AD58" s="19" t="s">
        <v>450</v>
      </c>
      <c r="AE58" s="13"/>
    </row>
    <row r="59" spans="1:31" s="2" customFormat="1" x14ac:dyDescent="0.25">
      <c r="A59" s="13">
        <v>734392</v>
      </c>
      <c r="B59" s="13" t="s">
        <v>324</v>
      </c>
      <c r="C59" s="24">
        <v>43887</v>
      </c>
      <c r="D59" s="13">
        <v>2020</v>
      </c>
      <c r="E59" s="13">
        <v>2</v>
      </c>
      <c r="F59" s="13" t="s">
        <v>36</v>
      </c>
      <c r="G59" s="13" t="s">
        <v>146</v>
      </c>
      <c r="H59" s="13" t="s">
        <v>147</v>
      </c>
      <c r="I59" s="13"/>
      <c r="J59" s="13"/>
      <c r="K59" s="13" t="s">
        <v>173</v>
      </c>
      <c r="L59" s="13"/>
      <c r="M59" s="13" t="s">
        <v>120</v>
      </c>
      <c r="N59" s="13" t="s">
        <v>27</v>
      </c>
      <c r="O59" s="13" t="s">
        <v>37</v>
      </c>
      <c r="P59" s="13" t="s">
        <v>26</v>
      </c>
      <c r="Q59" s="13" t="s">
        <v>423</v>
      </c>
      <c r="R59" s="13" t="s">
        <v>435</v>
      </c>
      <c r="S59" s="13" t="s">
        <v>465</v>
      </c>
      <c r="T59" s="13" t="s">
        <v>420</v>
      </c>
      <c r="U59" s="13" t="s">
        <v>102</v>
      </c>
      <c r="V59" s="13" t="s">
        <v>424</v>
      </c>
      <c r="W59" s="13" t="s">
        <v>324</v>
      </c>
      <c r="X59" s="13">
        <v>3822000000</v>
      </c>
      <c r="Y59" s="25">
        <v>0.04</v>
      </c>
      <c r="Z59" s="25">
        <v>0.03</v>
      </c>
      <c r="AA59" s="25">
        <v>9.51</v>
      </c>
      <c r="AB59" s="22">
        <v>1</v>
      </c>
      <c r="AC59" s="23">
        <v>0.95099999999999996</v>
      </c>
      <c r="AD59" s="19"/>
      <c r="AE59" s="13"/>
    </row>
    <row r="60" spans="1:31" s="2" customFormat="1" x14ac:dyDescent="0.25">
      <c r="A60" s="13">
        <v>736408</v>
      </c>
      <c r="B60" s="13" t="s">
        <v>324</v>
      </c>
      <c r="C60" s="24">
        <v>43894</v>
      </c>
      <c r="D60" s="13">
        <v>2020</v>
      </c>
      <c r="E60" s="13">
        <v>3</v>
      </c>
      <c r="F60" s="13" t="s">
        <v>36</v>
      </c>
      <c r="G60" s="13" t="s">
        <v>193</v>
      </c>
      <c r="H60" s="13" t="s">
        <v>255</v>
      </c>
      <c r="I60" s="13"/>
      <c r="J60" s="13"/>
      <c r="K60" s="13" t="s">
        <v>449</v>
      </c>
      <c r="L60" s="13"/>
      <c r="M60" s="13" t="s">
        <v>120</v>
      </c>
      <c r="N60" s="13" t="s">
        <v>27</v>
      </c>
      <c r="O60" s="13" t="s">
        <v>53</v>
      </c>
      <c r="P60" s="13" t="s">
        <v>26</v>
      </c>
      <c r="Q60" s="13" t="s">
        <v>425</v>
      </c>
      <c r="R60" s="13" t="s">
        <v>435</v>
      </c>
      <c r="S60" s="13" t="s">
        <v>465</v>
      </c>
      <c r="T60" s="13" t="s">
        <v>102</v>
      </c>
      <c r="U60" s="13" t="s">
        <v>102</v>
      </c>
      <c r="V60" s="13" t="s">
        <v>383</v>
      </c>
      <c r="W60" s="13" t="s">
        <v>324</v>
      </c>
      <c r="X60" s="13">
        <v>3822000000</v>
      </c>
      <c r="Y60" s="25">
        <v>1.84</v>
      </c>
      <c r="Z60" s="25">
        <v>1.74</v>
      </c>
      <c r="AA60" s="25">
        <v>240.14</v>
      </c>
      <c r="AB60" s="22">
        <v>10</v>
      </c>
      <c r="AC60" s="23">
        <v>24.013999999999999</v>
      </c>
      <c r="AD60" s="19"/>
      <c r="AE60" s="13"/>
    </row>
    <row r="61" spans="1:31" s="2" customFormat="1" x14ac:dyDescent="0.25">
      <c r="A61" s="13">
        <v>209034</v>
      </c>
      <c r="B61" s="13" t="s">
        <v>324</v>
      </c>
      <c r="C61" s="24">
        <v>43895</v>
      </c>
      <c r="D61" s="21">
        <v>2020</v>
      </c>
      <c r="E61" s="21">
        <v>3</v>
      </c>
      <c r="F61" s="13" t="s">
        <v>20</v>
      </c>
      <c r="G61" s="13"/>
      <c r="H61" s="13" t="s">
        <v>45</v>
      </c>
      <c r="I61" s="13" t="s">
        <v>264</v>
      </c>
      <c r="J61" s="13" t="s">
        <v>153</v>
      </c>
      <c r="K61" s="13" t="s">
        <v>453</v>
      </c>
      <c r="L61" s="13" t="s">
        <v>311</v>
      </c>
      <c r="M61" s="13" t="s">
        <v>133</v>
      </c>
      <c r="N61" s="13" t="s">
        <v>35</v>
      </c>
      <c r="O61" s="13" t="s">
        <v>39</v>
      </c>
      <c r="P61" s="13" t="s">
        <v>24</v>
      </c>
      <c r="Q61" s="13" t="s">
        <v>353</v>
      </c>
      <c r="R61" s="13" t="s">
        <v>435</v>
      </c>
      <c r="S61" s="13" t="s">
        <v>465</v>
      </c>
      <c r="T61" s="13" t="s">
        <v>45</v>
      </c>
      <c r="U61" s="13" t="s">
        <v>45</v>
      </c>
      <c r="V61" s="13" t="s">
        <v>312</v>
      </c>
      <c r="W61" s="13" t="s">
        <v>324</v>
      </c>
      <c r="X61" s="13">
        <v>3002120009</v>
      </c>
      <c r="Y61" s="22">
        <v>48.4</v>
      </c>
      <c r="Z61" s="22">
        <v>43.9</v>
      </c>
      <c r="AA61" s="22">
        <v>6887.57</v>
      </c>
      <c r="AB61" s="22">
        <v>244</v>
      </c>
      <c r="AC61" s="23">
        <v>688.75699999999995</v>
      </c>
      <c r="AD61" s="19" t="s">
        <v>453</v>
      </c>
      <c r="AE61" s="13"/>
    </row>
    <row r="62" spans="1:31" s="2" customFormat="1" x14ac:dyDescent="0.25">
      <c r="A62" s="13">
        <v>213022</v>
      </c>
      <c r="B62" s="13" t="s">
        <v>324</v>
      </c>
      <c r="C62" s="24">
        <v>43899</v>
      </c>
      <c r="D62" s="21">
        <v>2020</v>
      </c>
      <c r="E62" s="21">
        <v>3</v>
      </c>
      <c r="F62" s="13" t="s">
        <v>20</v>
      </c>
      <c r="G62" s="13"/>
      <c r="H62" s="13" t="s">
        <v>52</v>
      </c>
      <c r="I62" s="13" t="s">
        <v>266</v>
      </c>
      <c r="J62" s="13" t="s">
        <v>118</v>
      </c>
      <c r="K62" s="13" t="s">
        <v>445</v>
      </c>
      <c r="L62" s="13" t="s">
        <v>280</v>
      </c>
      <c r="M62" s="13" t="s">
        <v>127</v>
      </c>
      <c r="N62" s="13" t="s">
        <v>27</v>
      </c>
      <c r="O62" s="13" t="s">
        <v>39</v>
      </c>
      <c r="P62" s="13" t="s">
        <v>24</v>
      </c>
      <c r="Q62" s="13" t="s">
        <v>355</v>
      </c>
      <c r="R62" s="13" t="s">
        <v>436</v>
      </c>
      <c r="S62" s="13" t="s">
        <v>466</v>
      </c>
      <c r="T62" s="13" t="s">
        <v>313</v>
      </c>
      <c r="U62" s="13" t="s">
        <v>42</v>
      </c>
      <c r="V62" s="13" t="s">
        <v>42</v>
      </c>
      <c r="W62" s="13" t="s">
        <v>324</v>
      </c>
      <c r="X62" s="13">
        <v>3002150000</v>
      </c>
      <c r="Y62" s="22">
        <v>140.5</v>
      </c>
      <c r="Z62" s="22">
        <v>126.78</v>
      </c>
      <c r="AA62" s="22">
        <v>21115.4</v>
      </c>
      <c r="AB62" s="22">
        <v>705</v>
      </c>
      <c r="AC62" s="23">
        <v>2111.54</v>
      </c>
      <c r="AD62" s="19" t="s">
        <v>445</v>
      </c>
      <c r="AE62" s="13"/>
    </row>
    <row r="63" spans="1:31" s="2" customFormat="1" x14ac:dyDescent="0.25">
      <c r="A63" s="13">
        <v>739957</v>
      </c>
      <c r="B63" s="13" t="s">
        <v>324</v>
      </c>
      <c r="C63" s="24">
        <v>43899</v>
      </c>
      <c r="D63" s="13">
        <v>2020</v>
      </c>
      <c r="E63" s="13">
        <v>3</v>
      </c>
      <c r="F63" s="13" t="s">
        <v>20</v>
      </c>
      <c r="G63" s="13"/>
      <c r="H63" s="13" t="s">
        <v>84</v>
      </c>
      <c r="I63" s="13"/>
      <c r="J63" s="13" t="s">
        <v>144</v>
      </c>
      <c r="K63" s="13" t="s">
        <v>452</v>
      </c>
      <c r="L63" s="13"/>
      <c r="M63" s="13" t="s">
        <v>127</v>
      </c>
      <c r="N63" s="13" t="s">
        <v>23</v>
      </c>
      <c r="O63" s="13" t="s">
        <v>39</v>
      </c>
      <c r="P63" s="13" t="s">
        <v>44</v>
      </c>
      <c r="Q63" s="13" t="s">
        <v>427</v>
      </c>
      <c r="R63" s="13" t="s">
        <v>112</v>
      </c>
      <c r="S63" s="13" t="s">
        <v>466</v>
      </c>
      <c r="T63" s="13" t="s">
        <v>359</v>
      </c>
      <c r="U63" s="13" t="s">
        <v>359</v>
      </c>
      <c r="V63" s="13" t="s">
        <v>65</v>
      </c>
      <c r="W63" s="13" t="s">
        <v>324</v>
      </c>
      <c r="X63" s="13">
        <v>3822000000</v>
      </c>
      <c r="Y63" s="25">
        <v>164.57</v>
      </c>
      <c r="Z63" s="25">
        <v>140.96</v>
      </c>
      <c r="AA63" s="25">
        <v>27678.92</v>
      </c>
      <c r="AB63" s="22">
        <v>784</v>
      </c>
      <c r="AC63" s="23">
        <v>2767.8919999999998</v>
      </c>
      <c r="AD63" s="19" t="s">
        <v>452</v>
      </c>
      <c r="AE63" s="13"/>
    </row>
    <row r="64" spans="1:31" s="2" customFormat="1" x14ac:dyDescent="0.25">
      <c r="A64" s="13">
        <v>764712</v>
      </c>
      <c r="B64" s="13" t="s">
        <v>324</v>
      </c>
      <c r="C64" s="24">
        <v>44208</v>
      </c>
      <c r="D64" s="13">
        <v>2021</v>
      </c>
      <c r="E64" s="13">
        <v>1</v>
      </c>
      <c r="F64" s="13" t="s">
        <v>20</v>
      </c>
      <c r="G64" s="13"/>
      <c r="H64" s="13" t="s">
        <v>430</v>
      </c>
      <c r="I64" s="13"/>
      <c r="J64" s="13" t="s">
        <v>352</v>
      </c>
      <c r="K64" s="13" t="s">
        <v>448</v>
      </c>
      <c r="L64" s="13"/>
      <c r="M64" s="13" t="s">
        <v>121</v>
      </c>
      <c r="N64" s="13" t="s">
        <v>27</v>
      </c>
      <c r="O64" s="13" t="s">
        <v>39</v>
      </c>
      <c r="P64" s="13" t="s">
        <v>22</v>
      </c>
      <c r="Q64" s="13" t="s">
        <v>360</v>
      </c>
      <c r="R64" s="13" t="s">
        <v>112</v>
      </c>
      <c r="S64" s="13" t="s">
        <v>466</v>
      </c>
      <c r="T64" s="13" t="s">
        <v>46</v>
      </c>
      <c r="U64" s="13" t="s">
        <v>359</v>
      </c>
      <c r="V64" s="13" t="s">
        <v>431</v>
      </c>
      <c r="W64" s="13" t="s">
        <v>324</v>
      </c>
      <c r="X64" s="13">
        <v>3822000000</v>
      </c>
      <c r="Y64" s="25">
        <v>8.31</v>
      </c>
      <c r="Z64" s="25">
        <v>5</v>
      </c>
      <c r="AA64" s="25">
        <v>544.02</v>
      </c>
      <c r="AB64" s="22">
        <v>28</v>
      </c>
      <c r="AC64" s="23">
        <v>54.402000000000001</v>
      </c>
      <c r="AD64" s="19" t="s">
        <v>448</v>
      </c>
      <c r="AE64" s="13"/>
    </row>
    <row r="65" spans="1:31" s="2" customFormat="1" x14ac:dyDescent="0.25">
      <c r="A65" s="13">
        <v>239793</v>
      </c>
      <c r="B65" s="13" t="s">
        <v>324</v>
      </c>
      <c r="C65" s="24">
        <v>44216</v>
      </c>
      <c r="D65" s="21">
        <v>2021</v>
      </c>
      <c r="E65" s="21">
        <v>1</v>
      </c>
      <c r="F65" s="13" t="s">
        <v>20</v>
      </c>
      <c r="G65" s="13"/>
      <c r="H65" s="13" t="s">
        <v>342</v>
      </c>
      <c r="I65" s="13" t="s">
        <v>343</v>
      </c>
      <c r="J65" s="13" t="s">
        <v>176</v>
      </c>
      <c r="K65" s="13" t="s">
        <v>460</v>
      </c>
      <c r="L65" s="13" t="s">
        <v>314</v>
      </c>
      <c r="M65" s="13" t="s">
        <v>128</v>
      </c>
      <c r="N65" s="13" t="s">
        <v>25</v>
      </c>
      <c r="O65" s="13" t="s">
        <v>39</v>
      </c>
      <c r="P65" s="13" t="s">
        <v>30</v>
      </c>
      <c r="Q65" s="13" t="s">
        <v>348</v>
      </c>
      <c r="R65" s="13" t="s">
        <v>435</v>
      </c>
      <c r="S65" s="13" t="s">
        <v>465</v>
      </c>
      <c r="T65" s="13" t="s">
        <v>165</v>
      </c>
      <c r="U65" s="13" t="s">
        <v>165</v>
      </c>
      <c r="V65" s="13" t="s">
        <v>93</v>
      </c>
      <c r="W65" s="13" t="s">
        <v>324</v>
      </c>
      <c r="X65" s="13">
        <v>3002190000</v>
      </c>
      <c r="Y65" s="22">
        <v>2770</v>
      </c>
      <c r="Z65" s="22">
        <v>2334.64</v>
      </c>
      <c r="AA65" s="22">
        <v>71653.88</v>
      </c>
      <c r="AB65" s="22">
        <v>12971</v>
      </c>
      <c r="AC65" s="23">
        <v>7165.3880000000008</v>
      </c>
      <c r="AD65" s="19" t="s">
        <v>460</v>
      </c>
      <c r="AE65" s="13"/>
    </row>
    <row r="66" spans="1:31" s="2" customFormat="1" x14ac:dyDescent="0.25">
      <c r="A66" s="13">
        <v>236353</v>
      </c>
      <c r="B66" s="13" t="s">
        <v>324</v>
      </c>
      <c r="C66" s="24">
        <v>44221</v>
      </c>
      <c r="D66" s="21">
        <v>2021</v>
      </c>
      <c r="E66" s="21">
        <v>1</v>
      </c>
      <c r="F66" s="13" t="s">
        <v>20</v>
      </c>
      <c r="G66" s="13"/>
      <c r="H66" s="13" t="s">
        <v>42</v>
      </c>
      <c r="I66" s="13" t="s">
        <v>258</v>
      </c>
      <c r="J66" s="13" t="s">
        <v>140</v>
      </c>
      <c r="K66" s="13" t="s">
        <v>444</v>
      </c>
      <c r="L66" s="13" t="s">
        <v>310</v>
      </c>
      <c r="M66" s="13" t="s">
        <v>127</v>
      </c>
      <c r="N66" s="13" t="s">
        <v>27</v>
      </c>
      <c r="O66" s="13" t="s">
        <v>39</v>
      </c>
      <c r="P66" s="13" t="s">
        <v>26</v>
      </c>
      <c r="Q66" s="13" t="s">
        <v>335</v>
      </c>
      <c r="R66" s="13" t="s">
        <v>436</v>
      </c>
      <c r="S66" s="13" t="s">
        <v>465</v>
      </c>
      <c r="T66" s="13" t="s">
        <v>42</v>
      </c>
      <c r="U66" s="13" t="s">
        <v>42</v>
      </c>
      <c r="V66" s="13" t="s">
        <v>227</v>
      </c>
      <c r="W66" s="13" t="s">
        <v>324</v>
      </c>
      <c r="X66" s="13">
        <v>3002120009</v>
      </c>
      <c r="Y66" s="22">
        <v>921.6</v>
      </c>
      <c r="Z66" s="22">
        <v>814</v>
      </c>
      <c r="AA66" s="22">
        <v>153023.48000000001</v>
      </c>
      <c r="AB66" s="22">
        <v>4523</v>
      </c>
      <c r="AC66" s="23">
        <v>15302.348000000002</v>
      </c>
      <c r="AD66" s="19" t="s">
        <v>382</v>
      </c>
      <c r="AE66" s="13"/>
    </row>
    <row r="67" spans="1:31" s="2" customFormat="1" x14ac:dyDescent="0.25">
      <c r="A67" s="13">
        <v>238001</v>
      </c>
      <c r="B67" s="13" t="s">
        <v>324</v>
      </c>
      <c r="C67" s="24">
        <v>44225</v>
      </c>
      <c r="D67" s="21">
        <v>2021</v>
      </c>
      <c r="E67" s="21">
        <v>1</v>
      </c>
      <c r="F67" s="13" t="s">
        <v>20</v>
      </c>
      <c r="G67" s="13"/>
      <c r="H67" s="13" t="s">
        <v>52</v>
      </c>
      <c r="I67" s="13" t="s">
        <v>266</v>
      </c>
      <c r="J67" s="13" t="s">
        <v>118</v>
      </c>
      <c r="K67" s="13" t="s">
        <v>445</v>
      </c>
      <c r="L67" s="13" t="s">
        <v>280</v>
      </c>
      <c r="M67" s="13" t="s">
        <v>127</v>
      </c>
      <c r="N67" s="13" t="s">
        <v>27</v>
      </c>
      <c r="O67" s="13" t="s">
        <v>39</v>
      </c>
      <c r="P67" s="13" t="s">
        <v>24</v>
      </c>
      <c r="Q67" s="13" t="s">
        <v>339</v>
      </c>
      <c r="R67" s="13" t="s">
        <v>436</v>
      </c>
      <c r="S67" s="13" t="s">
        <v>466</v>
      </c>
      <c r="T67" s="13" t="s">
        <v>313</v>
      </c>
      <c r="U67" s="13" t="s">
        <v>42</v>
      </c>
      <c r="V67" s="13" t="s">
        <v>42</v>
      </c>
      <c r="W67" s="13" t="s">
        <v>324</v>
      </c>
      <c r="X67" s="13">
        <v>3002150000</v>
      </c>
      <c r="Y67" s="22">
        <v>254</v>
      </c>
      <c r="Z67" s="22">
        <v>232.52</v>
      </c>
      <c r="AA67" s="22">
        <v>43719.199999999997</v>
      </c>
      <c r="AB67" s="22">
        <v>1292</v>
      </c>
      <c r="AC67" s="23">
        <v>4371.92</v>
      </c>
      <c r="AD67" s="19" t="s">
        <v>445</v>
      </c>
      <c r="AE67" s="13"/>
    </row>
    <row r="68" spans="1:31" s="2" customFormat="1" x14ac:dyDescent="0.25">
      <c r="A68" s="13">
        <v>236361</v>
      </c>
      <c r="B68" s="13" t="s">
        <v>324</v>
      </c>
      <c r="C68" s="24">
        <v>44226</v>
      </c>
      <c r="D68" s="21">
        <v>2021</v>
      </c>
      <c r="E68" s="21">
        <v>1</v>
      </c>
      <c r="F68" s="13" t="s">
        <v>20</v>
      </c>
      <c r="G68" s="13"/>
      <c r="H68" s="13" t="s">
        <v>42</v>
      </c>
      <c r="I68" s="13" t="s">
        <v>258</v>
      </c>
      <c r="J68" s="13" t="s">
        <v>140</v>
      </c>
      <c r="K68" s="13" t="s">
        <v>444</v>
      </c>
      <c r="L68" s="13" t="s">
        <v>310</v>
      </c>
      <c r="M68" s="13" t="s">
        <v>127</v>
      </c>
      <c r="N68" s="13" t="s">
        <v>27</v>
      </c>
      <c r="O68" s="13" t="s">
        <v>39</v>
      </c>
      <c r="P68" s="13" t="s">
        <v>26</v>
      </c>
      <c r="Q68" s="13" t="s">
        <v>335</v>
      </c>
      <c r="R68" s="13" t="s">
        <v>436</v>
      </c>
      <c r="S68" s="13" t="s">
        <v>465</v>
      </c>
      <c r="T68" s="13" t="s">
        <v>42</v>
      </c>
      <c r="U68" s="13" t="s">
        <v>42</v>
      </c>
      <c r="V68" s="13" t="s">
        <v>227</v>
      </c>
      <c r="W68" s="13" t="s">
        <v>324</v>
      </c>
      <c r="X68" s="13">
        <v>3002120009</v>
      </c>
      <c r="Y68" s="22">
        <v>272</v>
      </c>
      <c r="Z68" s="22">
        <v>242</v>
      </c>
      <c r="AA68" s="22">
        <v>54156.57</v>
      </c>
      <c r="AB68" s="22">
        <v>1345</v>
      </c>
      <c r="AC68" s="23">
        <v>5415.6570000000002</v>
      </c>
      <c r="AD68" s="19" t="s">
        <v>382</v>
      </c>
      <c r="AE68" s="13"/>
    </row>
    <row r="69" spans="1:31" s="2" customFormat="1" x14ac:dyDescent="0.25">
      <c r="A69" s="13">
        <v>236308</v>
      </c>
      <c r="B69" s="13" t="s">
        <v>324</v>
      </c>
      <c r="C69" s="24">
        <v>44227</v>
      </c>
      <c r="D69" s="21">
        <v>2021</v>
      </c>
      <c r="E69" s="21">
        <v>1</v>
      </c>
      <c r="F69" s="13" t="s">
        <v>20</v>
      </c>
      <c r="G69" s="13"/>
      <c r="H69" s="13" t="s">
        <v>102</v>
      </c>
      <c r="I69" s="13" t="s">
        <v>270</v>
      </c>
      <c r="J69" s="13" t="s">
        <v>285</v>
      </c>
      <c r="K69" s="13" t="s">
        <v>459</v>
      </c>
      <c r="L69" s="13" t="s">
        <v>286</v>
      </c>
      <c r="M69" s="13" t="s">
        <v>121</v>
      </c>
      <c r="N69" s="13" t="s">
        <v>27</v>
      </c>
      <c r="O69" s="13" t="s">
        <v>39</v>
      </c>
      <c r="P69" s="13" t="s">
        <v>30</v>
      </c>
      <c r="Q69" s="13" t="s">
        <v>336</v>
      </c>
      <c r="R69" s="13" t="s">
        <v>435</v>
      </c>
      <c r="S69" s="13" t="s">
        <v>465</v>
      </c>
      <c r="T69" s="13" t="s">
        <v>102</v>
      </c>
      <c r="U69" s="13" t="s">
        <v>102</v>
      </c>
      <c r="V69" s="13" t="s">
        <v>66</v>
      </c>
      <c r="W69" s="13" t="s">
        <v>324</v>
      </c>
      <c r="X69" s="13">
        <v>3002120009</v>
      </c>
      <c r="Y69" s="22">
        <v>200</v>
      </c>
      <c r="Z69" s="22">
        <v>175</v>
      </c>
      <c r="AA69" s="22">
        <v>15069.49</v>
      </c>
      <c r="AB69" s="22">
        <v>973</v>
      </c>
      <c r="AC69" s="23">
        <v>1506.9490000000001</v>
      </c>
      <c r="AD69" s="19" t="s">
        <v>459</v>
      </c>
      <c r="AE69" s="13"/>
    </row>
    <row r="70" spans="1:31" s="2" customFormat="1" x14ac:dyDescent="0.25">
      <c r="A70" s="13">
        <v>238094</v>
      </c>
      <c r="B70" s="13" t="s">
        <v>324</v>
      </c>
      <c r="C70" s="24">
        <v>44236</v>
      </c>
      <c r="D70" s="21">
        <v>2021</v>
      </c>
      <c r="E70" s="21">
        <v>2</v>
      </c>
      <c r="F70" s="13" t="s">
        <v>20</v>
      </c>
      <c r="G70" s="13"/>
      <c r="H70" s="13" t="s">
        <v>52</v>
      </c>
      <c r="I70" s="13" t="s">
        <v>266</v>
      </c>
      <c r="J70" s="13" t="s">
        <v>118</v>
      </c>
      <c r="K70" s="13" t="s">
        <v>445</v>
      </c>
      <c r="L70" s="13" t="s">
        <v>280</v>
      </c>
      <c r="M70" s="13" t="s">
        <v>127</v>
      </c>
      <c r="N70" s="13" t="s">
        <v>27</v>
      </c>
      <c r="O70" s="13" t="s">
        <v>39</v>
      </c>
      <c r="P70" s="13" t="s">
        <v>24</v>
      </c>
      <c r="Q70" s="13" t="s">
        <v>339</v>
      </c>
      <c r="R70" s="13" t="s">
        <v>436</v>
      </c>
      <c r="S70" s="13" t="s">
        <v>466</v>
      </c>
      <c r="T70" s="13" t="s">
        <v>313</v>
      </c>
      <c r="U70" s="13" t="s">
        <v>42</v>
      </c>
      <c r="V70" s="13" t="s">
        <v>42</v>
      </c>
      <c r="W70" s="13" t="s">
        <v>324</v>
      </c>
      <c r="X70" s="13">
        <v>3002150000</v>
      </c>
      <c r="Y70" s="22">
        <v>230</v>
      </c>
      <c r="Z70" s="22">
        <v>215.47</v>
      </c>
      <c r="AA70" s="22">
        <v>41681.599999999999</v>
      </c>
      <c r="AB70" s="22">
        <v>1198</v>
      </c>
      <c r="AC70" s="23">
        <v>4168.16</v>
      </c>
      <c r="AD70" s="19" t="s">
        <v>445</v>
      </c>
      <c r="AE70" s="13"/>
    </row>
    <row r="71" spans="1:31" s="2" customFormat="1" x14ac:dyDescent="0.25">
      <c r="A71" s="13">
        <v>236636</v>
      </c>
      <c r="B71" s="13" t="s">
        <v>324</v>
      </c>
      <c r="C71" s="24">
        <v>44248</v>
      </c>
      <c r="D71" s="21">
        <v>2021</v>
      </c>
      <c r="E71" s="21">
        <v>2</v>
      </c>
      <c r="F71" s="13" t="s">
        <v>20</v>
      </c>
      <c r="G71" s="13"/>
      <c r="H71" s="13" t="s">
        <v>42</v>
      </c>
      <c r="I71" s="13" t="s">
        <v>258</v>
      </c>
      <c r="J71" s="13" t="s">
        <v>140</v>
      </c>
      <c r="K71" s="13" t="s">
        <v>444</v>
      </c>
      <c r="L71" s="13" t="s">
        <v>310</v>
      </c>
      <c r="M71" s="13" t="s">
        <v>127</v>
      </c>
      <c r="N71" s="13" t="s">
        <v>27</v>
      </c>
      <c r="O71" s="13" t="s">
        <v>39</v>
      </c>
      <c r="P71" s="13" t="s">
        <v>26</v>
      </c>
      <c r="Q71" s="13" t="s">
        <v>335</v>
      </c>
      <c r="R71" s="13" t="s">
        <v>436</v>
      </c>
      <c r="S71" s="13" t="s">
        <v>465</v>
      </c>
      <c r="T71" s="13" t="s">
        <v>42</v>
      </c>
      <c r="U71" s="13" t="s">
        <v>42</v>
      </c>
      <c r="V71" s="13" t="s">
        <v>227</v>
      </c>
      <c r="W71" s="13" t="s">
        <v>324</v>
      </c>
      <c r="X71" s="13">
        <v>3002120009</v>
      </c>
      <c r="Y71" s="22">
        <v>602</v>
      </c>
      <c r="Z71" s="22">
        <v>525</v>
      </c>
      <c r="AA71" s="22">
        <v>142502.26999999999</v>
      </c>
      <c r="AB71" s="22">
        <v>2917</v>
      </c>
      <c r="AC71" s="23">
        <v>14250.226999999999</v>
      </c>
      <c r="AD71" s="19" t="s">
        <v>382</v>
      </c>
      <c r="AE71" s="13"/>
    </row>
    <row r="72" spans="1:31" s="2" customFormat="1" x14ac:dyDescent="0.25">
      <c r="A72" s="13">
        <v>234136</v>
      </c>
      <c r="B72" s="13" t="s">
        <v>324</v>
      </c>
      <c r="C72" s="24">
        <v>44248</v>
      </c>
      <c r="D72" s="21">
        <v>2021</v>
      </c>
      <c r="E72" s="21">
        <v>2</v>
      </c>
      <c r="F72" s="13" t="s">
        <v>20</v>
      </c>
      <c r="G72" s="13"/>
      <c r="H72" s="13" t="s">
        <v>42</v>
      </c>
      <c r="I72" s="13" t="s">
        <v>258</v>
      </c>
      <c r="J72" s="13" t="s">
        <v>140</v>
      </c>
      <c r="K72" s="13" t="s">
        <v>444</v>
      </c>
      <c r="L72" s="13" t="s">
        <v>310</v>
      </c>
      <c r="M72" s="13" t="s">
        <v>127</v>
      </c>
      <c r="N72" s="13" t="s">
        <v>27</v>
      </c>
      <c r="O72" s="13" t="s">
        <v>39</v>
      </c>
      <c r="P72" s="13" t="s">
        <v>26</v>
      </c>
      <c r="Q72" s="13" t="s">
        <v>328</v>
      </c>
      <c r="R72" s="13" t="s">
        <v>436</v>
      </c>
      <c r="S72" s="13" t="s">
        <v>466</v>
      </c>
      <c r="T72" s="13" t="s">
        <v>42</v>
      </c>
      <c r="U72" s="13" t="s">
        <v>42</v>
      </c>
      <c r="V72" s="13" t="s">
        <v>227</v>
      </c>
      <c r="W72" s="13" t="s">
        <v>324</v>
      </c>
      <c r="X72" s="13">
        <v>3002120005</v>
      </c>
      <c r="Y72" s="22">
        <v>8</v>
      </c>
      <c r="Z72" s="22">
        <v>7</v>
      </c>
      <c r="AA72" s="22">
        <v>621.64</v>
      </c>
      <c r="AB72" s="22">
        <v>39</v>
      </c>
      <c r="AC72" s="23">
        <v>62.164000000000001</v>
      </c>
      <c r="AD72" s="19" t="s">
        <v>382</v>
      </c>
      <c r="AE72" s="13"/>
    </row>
    <row r="73" spans="1:31" s="2" customFormat="1" x14ac:dyDescent="0.25">
      <c r="A73" s="13">
        <v>234137</v>
      </c>
      <c r="B73" s="13" t="s">
        <v>324</v>
      </c>
      <c r="C73" s="24">
        <v>44248</v>
      </c>
      <c r="D73" s="21">
        <v>2021</v>
      </c>
      <c r="E73" s="21">
        <v>2</v>
      </c>
      <c r="F73" s="13" t="s">
        <v>20</v>
      </c>
      <c r="G73" s="13"/>
      <c r="H73" s="13" t="s">
        <v>42</v>
      </c>
      <c r="I73" s="13" t="s">
        <v>258</v>
      </c>
      <c r="J73" s="13" t="s">
        <v>140</v>
      </c>
      <c r="K73" s="13" t="s">
        <v>444</v>
      </c>
      <c r="L73" s="13" t="s">
        <v>310</v>
      </c>
      <c r="M73" s="13" t="s">
        <v>127</v>
      </c>
      <c r="N73" s="13" t="s">
        <v>27</v>
      </c>
      <c r="O73" s="13" t="s">
        <v>39</v>
      </c>
      <c r="P73" s="13" t="s">
        <v>26</v>
      </c>
      <c r="Q73" s="13" t="s">
        <v>328</v>
      </c>
      <c r="R73" s="13" t="s">
        <v>436</v>
      </c>
      <c r="S73" s="13" t="s">
        <v>466</v>
      </c>
      <c r="T73" s="13" t="s">
        <v>42</v>
      </c>
      <c r="U73" s="13" t="s">
        <v>42</v>
      </c>
      <c r="V73" s="13" t="s">
        <v>227</v>
      </c>
      <c r="W73" s="13" t="s">
        <v>324</v>
      </c>
      <c r="X73" s="13">
        <v>3002120005</v>
      </c>
      <c r="Y73" s="22">
        <v>3</v>
      </c>
      <c r="Z73" s="22">
        <v>2</v>
      </c>
      <c r="AA73" s="22">
        <v>88.26</v>
      </c>
      <c r="AB73" s="22">
        <v>12</v>
      </c>
      <c r="AC73" s="23">
        <v>8.8260000000000005</v>
      </c>
      <c r="AD73" s="19" t="s">
        <v>382</v>
      </c>
      <c r="AE73" s="13"/>
    </row>
    <row r="74" spans="1:31" s="2" customFormat="1" x14ac:dyDescent="0.25">
      <c r="A74" s="13">
        <v>238303</v>
      </c>
      <c r="B74" s="13" t="s">
        <v>324</v>
      </c>
      <c r="C74" s="24">
        <v>44269</v>
      </c>
      <c r="D74" s="21">
        <v>2021</v>
      </c>
      <c r="E74" s="21">
        <v>3</v>
      </c>
      <c r="F74" s="13" t="s">
        <v>20</v>
      </c>
      <c r="G74" s="13"/>
      <c r="H74" s="13" t="s">
        <v>52</v>
      </c>
      <c r="I74" s="13" t="s">
        <v>266</v>
      </c>
      <c r="J74" s="13" t="s">
        <v>118</v>
      </c>
      <c r="K74" s="13" t="s">
        <v>445</v>
      </c>
      <c r="L74" s="13" t="s">
        <v>280</v>
      </c>
      <c r="M74" s="13" t="s">
        <v>127</v>
      </c>
      <c r="N74" s="13" t="s">
        <v>27</v>
      </c>
      <c r="O74" s="13" t="s">
        <v>39</v>
      </c>
      <c r="P74" s="13" t="s">
        <v>24</v>
      </c>
      <c r="Q74" s="13" t="s">
        <v>339</v>
      </c>
      <c r="R74" s="13" t="s">
        <v>436</v>
      </c>
      <c r="S74" s="13" t="s">
        <v>466</v>
      </c>
      <c r="T74" s="13" t="s">
        <v>313</v>
      </c>
      <c r="U74" s="13" t="s">
        <v>42</v>
      </c>
      <c r="V74" s="13" t="s">
        <v>42</v>
      </c>
      <c r="W74" s="13" t="s">
        <v>324</v>
      </c>
      <c r="X74" s="13">
        <v>3002150000</v>
      </c>
      <c r="Y74" s="22">
        <v>271.5</v>
      </c>
      <c r="Z74" s="22">
        <v>248.63</v>
      </c>
      <c r="AA74" s="22">
        <v>45572.800000000003</v>
      </c>
      <c r="AB74" s="22">
        <v>1382</v>
      </c>
      <c r="AC74" s="23">
        <v>4557.2800000000007</v>
      </c>
      <c r="AD74" s="19" t="s">
        <v>445</v>
      </c>
      <c r="AE74" s="13"/>
    </row>
    <row r="75" spans="1:31" s="2" customFormat="1" x14ac:dyDescent="0.25">
      <c r="A75" s="13">
        <v>247313</v>
      </c>
      <c r="B75" s="13" t="s">
        <v>324</v>
      </c>
      <c r="C75" s="24">
        <v>44270</v>
      </c>
      <c r="D75" s="21">
        <v>2021</v>
      </c>
      <c r="E75" s="21">
        <v>3</v>
      </c>
      <c r="F75" s="13" t="s">
        <v>20</v>
      </c>
      <c r="G75" s="13"/>
      <c r="H75" s="13" t="s">
        <v>45</v>
      </c>
      <c r="I75" s="13" t="s">
        <v>345</v>
      </c>
      <c r="J75" s="13" t="s">
        <v>206</v>
      </c>
      <c r="K75" s="13" t="s">
        <v>456</v>
      </c>
      <c r="L75" s="13" t="s">
        <v>315</v>
      </c>
      <c r="M75" s="13" t="s">
        <v>133</v>
      </c>
      <c r="N75" s="13" t="s">
        <v>35</v>
      </c>
      <c r="O75" s="13" t="s">
        <v>39</v>
      </c>
      <c r="P75" s="13" t="s">
        <v>55</v>
      </c>
      <c r="Q75" s="13" t="s">
        <v>116</v>
      </c>
      <c r="R75" s="13" t="s">
        <v>435</v>
      </c>
      <c r="S75" s="13" t="s">
        <v>465</v>
      </c>
      <c r="T75" s="13" t="s">
        <v>203</v>
      </c>
      <c r="U75" s="13" t="s">
        <v>45</v>
      </c>
      <c r="V75" s="13" t="s">
        <v>69</v>
      </c>
      <c r="W75" s="13" t="s">
        <v>324</v>
      </c>
      <c r="X75" s="13">
        <v>3002909000</v>
      </c>
      <c r="Y75" s="22">
        <v>83</v>
      </c>
      <c r="Z75" s="22">
        <v>78.5</v>
      </c>
      <c r="AA75" s="22">
        <v>17150</v>
      </c>
      <c r="AB75" s="22">
        <v>437</v>
      </c>
      <c r="AC75" s="23">
        <v>1715</v>
      </c>
      <c r="AD75" s="19" t="s">
        <v>456</v>
      </c>
      <c r="AE75" s="13"/>
    </row>
    <row r="76" spans="1:31" s="2" customFormat="1" x14ac:dyDescent="0.25">
      <c r="A76" s="13">
        <v>236724</v>
      </c>
      <c r="B76" s="13" t="s">
        <v>324</v>
      </c>
      <c r="C76" s="24">
        <v>44273</v>
      </c>
      <c r="D76" s="21">
        <v>2021</v>
      </c>
      <c r="E76" s="21">
        <v>3</v>
      </c>
      <c r="F76" s="13" t="s">
        <v>20</v>
      </c>
      <c r="G76" s="13"/>
      <c r="H76" s="13" t="s">
        <v>42</v>
      </c>
      <c r="I76" s="13" t="s">
        <v>258</v>
      </c>
      <c r="J76" s="13" t="s">
        <v>140</v>
      </c>
      <c r="K76" s="13" t="s">
        <v>444</v>
      </c>
      <c r="L76" s="13" t="s">
        <v>310</v>
      </c>
      <c r="M76" s="13" t="s">
        <v>127</v>
      </c>
      <c r="N76" s="13" t="s">
        <v>27</v>
      </c>
      <c r="O76" s="13" t="s">
        <v>39</v>
      </c>
      <c r="P76" s="13" t="s">
        <v>26</v>
      </c>
      <c r="Q76" s="13" t="s">
        <v>335</v>
      </c>
      <c r="R76" s="13" t="s">
        <v>436</v>
      </c>
      <c r="S76" s="13" t="s">
        <v>465</v>
      </c>
      <c r="T76" s="13" t="s">
        <v>42</v>
      </c>
      <c r="U76" s="13" t="s">
        <v>42</v>
      </c>
      <c r="V76" s="13" t="s">
        <v>227</v>
      </c>
      <c r="W76" s="13" t="s">
        <v>324</v>
      </c>
      <c r="X76" s="13">
        <v>3002120009</v>
      </c>
      <c r="Y76" s="22">
        <v>470</v>
      </c>
      <c r="Z76" s="22">
        <v>413</v>
      </c>
      <c r="AA76" s="22">
        <v>73681.77</v>
      </c>
      <c r="AB76" s="22">
        <v>2295</v>
      </c>
      <c r="AC76" s="23">
        <v>7368.1770000000006</v>
      </c>
      <c r="AD76" s="19" t="s">
        <v>382</v>
      </c>
      <c r="AE76" s="13"/>
    </row>
    <row r="77" spans="1:31" s="2" customFormat="1" x14ac:dyDescent="0.25">
      <c r="A77" s="13">
        <v>234277</v>
      </c>
      <c r="B77" s="13" t="s">
        <v>324</v>
      </c>
      <c r="C77" s="24">
        <v>44273</v>
      </c>
      <c r="D77" s="21">
        <v>2021</v>
      </c>
      <c r="E77" s="21">
        <v>3</v>
      </c>
      <c r="F77" s="13" t="s">
        <v>20</v>
      </c>
      <c r="G77" s="13"/>
      <c r="H77" s="13" t="s">
        <v>42</v>
      </c>
      <c r="I77" s="13" t="s">
        <v>258</v>
      </c>
      <c r="J77" s="13" t="s">
        <v>140</v>
      </c>
      <c r="K77" s="13" t="s">
        <v>444</v>
      </c>
      <c r="L77" s="13" t="s">
        <v>310</v>
      </c>
      <c r="M77" s="13" t="s">
        <v>127</v>
      </c>
      <c r="N77" s="13" t="s">
        <v>27</v>
      </c>
      <c r="O77" s="13" t="s">
        <v>39</v>
      </c>
      <c r="P77" s="13" t="s">
        <v>26</v>
      </c>
      <c r="Q77" s="13" t="s">
        <v>328</v>
      </c>
      <c r="R77" s="13" t="s">
        <v>436</v>
      </c>
      <c r="S77" s="13" t="s">
        <v>466</v>
      </c>
      <c r="T77" s="13" t="s">
        <v>42</v>
      </c>
      <c r="U77" s="13" t="s">
        <v>42</v>
      </c>
      <c r="V77" s="13" t="s">
        <v>227</v>
      </c>
      <c r="W77" s="13" t="s">
        <v>324</v>
      </c>
      <c r="X77" s="13">
        <v>3002120005</v>
      </c>
      <c r="Y77" s="22">
        <v>1.5</v>
      </c>
      <c r="Z77" s="22">
        <v>1</v>
      </c>
      <c r="AA77" s="22">
        <v>139.22</v>
      </c>
      <c r="AB77" s="22">
        <v>6</v>
      </c>
      <c r="AC77" s="23">
        <v>13.922000000000001</v>
      </c>
      <c r="AD77" s="19" t="s">
        <v>382</v>
      </c>
      <c r="AE77" s="13"/>
    </row>
    <row r="78" spans="1:31" s="2" customFormat="1" x14ac:dyDescent="0.25">
      <c r="A78" s="13">
        <v>234278</v>
      </c>
      <c r="B78" s="13" t="s">
        <v>324</v>
      </c>
      <c r="C78" s="24">
        <v>44273</v>
      </c>
      <c r="D78" s="21">
        <v>2021</v>
      </c>
      <c r="E78" s="21">
        <v>3</v>
      </c>
      <c r="F78" s="13" t="s">
        <v>20</v>
      </c>
      <c r="G78" s="13"/>
      <c r="H78" s="13" t="s">
        <v>42</v>
      </c>
      <c r="I78" s="13" t="s">
        <v>258</v>
      </c>
      <c r="J78" s="13" t="s">
        <v>140</v>
      </c>
      <c r="K78" s="13" t="s">
        <v>444</v>
      </c>
      <c r="L78" s="13" t="s">
        <v>310</v>
      </c>
      <c r="M78" s="13" t="s">
        <v>127</v>
      </c>
      <c r="N78" s="13" t="s">
        <v>27</v>
      </c>
      <c r="O78" s="13" t="s">
        <v>39</v>
      </c>
      <c r="P78" s="13" t="s">
        <v>26</v>
      </c>
      <c r="Q78" s="13" t="s">
        <v>328</v>
      </c>
      <c r="R78" s="13" t="s">
        <v>436</v>
      </c>
      <c r="S78" s="13" t="s">
        <v>466</v>
      </c>
      <c r="T78" s="13" t="s">
        <v>42</v>
      </c>
      <c r="U78" s="13" t="s">
        <v>42</v>
      </c>
      <c r="V78" s="13" t="s">
        <v>227</v>
      </c>
      <c r="W78" s="13" t="s">
        <v>324</v>
      </c>
      <c r="X78" s="13">
        <v>3002120005</v>
      </c>
      <c r="Y78" s="22">
        <v>8.5</v>
      </c>
      <c r="Z78" s="22">
        <v>8</v>
      </c>
      <c r="AA78" s="22">
        <v>604.85</v>
      </c>
      <c r="AB78" s="22">
        <v>45</v>
      </c>
      <c r="AC78" s="23">
        <v>60.484999999999999</v>
      </c>
      <c r="AD78" s="19" t="s">
        <v>382</v>
      </c>
      <c r="AE78" s="13"/>
    </row>
    <row r="79" spans="1:31" s="2" customFormat="1" x14ac:dyDescent="0.25">
      <c r="A79" s="13">
        <v>240431</v>
      </c>
      <c r="B79" s="13" t="s">
        <v>324</v>
      </c>
      <c r="C79" s="24">
        <v>44273</v>
      </c>
      <c r="D79" s="21">
        <v>2021</v>
      </c>
      <c r="E79" s="21">
        <v>3</v>
      </c>
      <c r="F79" s="13" t="s">
        <v>20</v>
      </c>
      <c r="G79" s="13"/>
      <c r="H79" s="13" t="s">
        <v>52</v>
      </c>
      <c r="I79" s="13" t="s">
        <v>349</v>
      </c>
      <c r="J79" s="13" t="s">
        <v>156</v>
      </c>
      <c r="K79" s="13" t="s">
        <v>457</v>
      </c>
      <c r="L79" s="13" t="s">
        <v>350</v>
      </c>
      <c r="M79" s="13" t="s">
        <v>127</v>
      </c>
      <c r="N79" s="13" t="s">
        <v>27</v>
      </c>
      <c r="O79" s="13" t="s">
        <v>39</v>
      </c>
      <c r="P79" s="13" t="s">
        <v>26</v>
      </c>
      <c r="Q79" s="13" t="s">
        <v>341</v>
      </c>
      <c r="R79" s="13" t="s">
        <v>436</v>
      </c>
      <c r="S79" s="13" t="s">
        <v>466</v>
      </c>
      <c r="T79" s="13" t="s">
        <v>42</v>
      </c>
      <c r="U79" s="13" t="s">
        <v>42</v>
      </c>
      <c r="V79" s="13" t="s">
        <v>227</v>
      </c>
      <c r="W79" s="13" t="s">
        <v>324</v>
      </c>
      <c r="X79" s="13">
        <v>3002190000</v>
      </c>
      <c r="Y79" s="22">
        <v>12.5</v>
      </c>
      <c r="Z79" s="22">
        <v>11</v>
      </c>
      <c r="AA79" s="22">
        <v>3400.55</v>
      </c>
      <c r="AB79" s="22">
        <v>62</v>
      </c>
      <c r="AC79" s="23">
        <v>340.05500000000001</v>
      </c>
      <c r="AD79" s="19" t="s">
        <v>382</v>
      </c>
      <c r="AE79" s="13"/>
    </row>
    <row r="80" spans="1:31" s="2" customFormat="1" x14ac:dyDescent="0.25">
      <c r="A80" s="13">
        <v>238455</v>
      </c>
      <c r="B80" s="13" t="s">
        <v>324</v>
      </c>
      <c r="C80" s="24">
        <v>44277</v>
      </c>
      <c r="D80" s="21">
        <v>2021</v>
      </c>
      <c r="E80" s="21">
        <v>3</v>
      </c>
      <c r="F80" s="13" t="s">
        <v>20</v>
      </c>
      <c r="G80" s="13"/>
      <c r="H80" s="13" t="s">
        <v>308</v>
      </c>
      <c r="I80" s="13" t="s">
        <v>256</v>
      </c>
      <c r="J80" s="13" t="s">
        <v>118</v>
      </c>
      <c r="K80" s="13" t="s">
        <v>445</v>
      </c>
      <c r="L80" s="13" t="s">
        <v>280</v>
      </c>
      <c r="M80" s="13" t="s">
        <v>119</v>
      </c>
      <c r="N80" s="13" t="s">
        <v>48</v>
      </c>
      <c r="O80" s="13" t="s">
        <v>39</v>
      </c>
      <c r="P80" s="13" t="s">
        <v>24</v>
      </c>
      <c r="Q80" s="13" t="s">
        <v>340</v>
      </c>
      <c r="R80" s="13" t="s">
        <v>112</v>
      </c>
      <c r="S80" s="13" t="s">
        <v>466</v>
      </c>
      <c r="T80" s="13" t="s">
        <v>325</v>
      </c>
      <c r="U80" s="13" t="s">
        <v>358</v>
      </c>
      <c r="V80" s="13" t="s">
        <v>51</v>
      </c>
      <c r="W80" s="13" t="s">
        <v>324</v>
      </c>
      <c r="X80" s="13">
        <v>3002150000</v>
      </c>
      <c r="Y80" s="22">
        <v>328.84</v>
      </c>
      <c r="Z80" s="22">
        <v>250.38</v>
      </c>
      <c r="AA80" s="22">
        <v>20064.73</v>
      </c>
      <c r="AB80" s="22">
        <v>1391</v>
      </c>
      <c r="AC80" s="23">
        <v>2006.473</v>
      </c>
      <c r="AD80" s="19" t="s">
        <v>445</v>
      </c>
      <c r="AE80" s="13"/>
    </row>
    <row r="81" spans="1:31" s="2" customFormat="1" x14ac:dyDescent="0.25">
      <c r="A81" s="13">
        <v>238489</v>
      </c>
      <c r="B81" s="13" t="s">
        <v>324</v>
      </c>
      <c r="C81" s="24">
        <v>44285</v>
      </c>
      <c r="D81" s="21">
        <v>2021</v>
      </c>
      <c r="E81" s="21">
        <v>3</v>
      </c>
      <c r="F81" s="13" t="s">
        <v>20</v>
      </c>
      <c r="G81" s="13"/>
      <c r="H81" s="13" t="s">
        <v>52</v>
      </c>
      <c r="I81" s="13" t="s">
        <v>266</v>
      </c>
      <c r="J81" s="13" t="s">
        <v>118</v>
      </c>
      <c r="K81" s="13" t="s">
        <v>445</v>
      </c>
      <c r="L81" s="13" t="s">
        <v>280</v>
      </c>
      <c r="M81" s="13" t="s">
        <v>127</v>
      </c>
      <c r="N81" s="13" t="s">
        <v>27</v>
      </c>
      <c r="O81" s="13" t="s">
        <v>39</v>
      </c>
      <c r="P81" s="13" t="s">
        <v>24</v>
      </c>
      <c r="Q81" s="13" t="s">
        <v>339</v>
      </c>
      <c r="R81" s="13" t="s">
        <v>436</v>
      </c>
      <c r="S81" s="13" t="s">
        <v>466</v>
      </c>
      <c r="T81" s="13" t="s">
        <v>313</v>
      </c>
      <c r="U81" s="13" t="s">
        <v>42</v>
      </c>
      <c r="V81" s="13" t="s">
        <v>42</v>
      </c>
      <c r="W81" s="13" t="s">
        <v>324</v>
      </c>
      <c r="X81" s="13">
        <v>3002150000</v>
      </c>
      <c r="Y81" s="22">
        <v>191</v>
      </c>
      <c r="Z81" s="22">
        <v>174.44</v>
      </c>
      <c r="AA81" s="22">
        <v>33453</v>
      </c>
      <c r="AB81" s="22">
        <v>970</v>
      </c>
      <c r="AC81" s="23">
        <v>3345.3</v>
      </c>
      <c r="AD81" s="19" t="s">
        <v>445</v>
      </c>
      <c r="AE81" s="13"/>
    </row>
    <row r="82" spans="1:31" s="2" customFormat="1" x14ac:dyDescent="0.25">
      <c r="A82" s="13">
        <v>237383</v>
      </c>
      <c r="B82" s="13" t="s">
        <v>324</v>
      </c>
      <c r="C82" s="24">
        <v>44311</v>
      </c>
      <c r="D82" s="21">
        <v>2021</v>
      </c>
      <c r="E82" s="21">
        <v>4</v>
      </c>
      <c r="F82" s="13" t="s">
        <v>20</v>
      </c>
      <c r="G82" s="13"/>
      <c r="H82" s="13" t="s">
        <v>42</v>
      </c>
      <c r="I82" s="13" t="s">
        <v>346</v>
      </c>
      <c r="J82" s="13" t="s">
        <v>140</v>
      </c>
      <c r="K82" s="13" t="s">
        <v>444</v>
      </c>
      <c r="L82" s="13" t="s">
        <v>310</v>
      </c>
      <c r="M82" s="13" t="s">
        <v>127</v>
      </c>
      <c r="N82" s="13" t="s">
        <v>27</v>
      </c>
      <c r="O82" s="13" t="s">
        <v>39</v>
      </c>
      <c r="P82" s="13" t="s">
        <v>26</v>
      </c>
      <c r="Q82" s="13" t="s">
        <v>337</v>
      </c>
      <c r="R82" s="13" t="s">
        <v>436</v>
      </c>
      <c r="S82" s="13" t="s">
        <v>465</v>
      </c>
      <c r="T82" s="13" t="s">
        <v>42</v>
      </c>
      <c r="U82" s="13" t="s">
        <v>42</v>
      </c>
      <c r="V82" s="13" t="s">
        <v>227</v>
      </c>
      <c r="W82" s="13" t="s">
        <v>324</v>
      </c>
      <c r="X82" s="13">
        <v>3002120009</v>
      </c>
      <c r="Y82" s="22">
        <v>970</v>
      </c>
      <c r="Z82" s="22">
        <v>864</v>
      </c>
      <c r="AA82" s="22">
        <v>97521.69</v>
      </c>
      <c r="AB82" s="22">
        <v>4800</v>
      </c>
      <c r="AC82" s="23">
        <v>9752.1689999999999</v>
      </c>
      <c r="AD82" s="19" t="s">
        <v>382</v>
      </c>
      <c r="AE82" s="13"/>
    </row>
    <row r="83" spans="1:31" s="2" customFormat="1" x14ac:dyDescent="0.25">
      <c r="A83" s="13">
        <v>235367</v>
      </c>
      <c r="B83" s="13" t="s">
        <v>324</v>
      </c>
      <c r="C83" s="24">
        <v>44311</v>
      </c>
      <c r="D83" s="21">
        <v>2021</v>
      </c>
      <c r="E83" s="21">
        <v>4</v>
      </c>
      <c r="F83" s="13" t="s">
        <v>20</v>
      </c>
      <c r="G83" s="13"/>
      <c r="H83" s="13" t="s">
        <v>42</v>
      </c>
      <c r="I83" s="13" t="s">
        <v>346</v>
      </c>
      <c r="J83" s="13" t="s">
        <v>140</v>
      </c>
      <c r="K83" s="13" t="s">
        <v>444</v>
      </c>
      <c r="L83" s="13" t="s">
        <v>310</v>
      </c>
      <c r="M83" s="13" t="s">
        <v>127</v>
      </c>
      <c r="N83" s="13" t="s">
        <v>27</v>
      </c>
      <c r="O83" s="13" t="s">
        <v>39</v>
      </c>
      <c r="P83" s="13" t="s">
        <v>26</v>
      </c>
      <c r="Q83" s="13" t="s">
        <v>329</v>
      </c>
      <c r="R83" s="13" t="s">
        <v>436</v>
      </c>
      <c r="S83" s="13" t="s">
        <v>466</v>
      </c>
      <c r="T83" s="13" t="s">
        <v>42</v>
      </c>
      <c r="U83" s="13" t="s">
        <v>42</v>
      </c>
      <c r="V83" s="13" t="s">
        <v>227</v>
      </c>
      <c r="W83" s="13" t="s">
        <v>324</v>
      </c>
      <c r="X83" s="13">
        <v>3002120005</v>
      </c>
      <c r="Y83" s="22">
        <v>0.6</v>
      </c>
      <c r="Z83" s="22">
        <v>0.4</v>
      </c>
      <c r="AA83" s="22">
        <v>172.6</v>
      </c>
      <c r="AB83" s="22">
        <v>3</v>
      </c>
      <c r="AC83" s="23">
        <v>17.259999999999998</v>
      </c>
      <c r="AD83" s="19" t="s">
        <v>382</v>
      </c>
      <c r="AE83" s="13"/>
    </row>
    <row r="84" spans="1:31" s="2" customFormat="1" x14ac:dyDescent="0.25">
      <c r="A84" s="13">
        <v>235368</v>
      </c>
      <c r="B84" s="13" t="s">
        <v>324</v>
      </c>
      <c r="C84" s="24">
        <v>44311</v>
      </c>
      <c r="D84" s="21">
        <v>2021</v>
      </c>
      <c r="E84" s="21">
        <v>4</v>
      </c>
      <c r="F84" s="13" t="s">
        <v>20</v>
      </c>
      <c r="G84" s="13"/>
      <c r="H84" s="13" t="s">
        <v>42</v>
      </c>
      <c r="I84" s="13" t="s">
        <v>346</v>
      </c>
      <c r="J84" s="13" t="s">
        <v>140</v>
      </c>
      <c r="K84" s="13" t="s">
        <v>444</v>
      </c>
      <c r="L84" s="13" t="s">
        <v>310</v>
      </c>
      <c r="M84" s="13" t="s">
        <v>127</v>
      </c>
      <c r="N84" s="13" t="s">
        <v>27</v>
      </c>
      <c r="O84" s="13" t="s">
        <v>39</v>
      </c>
      <c r="P84" s="13" t="s">
        <v>26</v>
      </c>
      <c r="Q84" s="13" t="s">
        <v>329</v>
      </c>
      <c r="R84" s="13" t="s">
        <v>436</v>
      </c>
      <c r="S84" s="13" t="s">
        <v>466</v>
      </c>
      <c r="T84" s="13" t="s">
        <v>42</v>
      </c>
      <c r="U84" s="13" t="s">
        <v>42</v>
      </c>
      <c r="V84" s="13" t="s">
        <v>227</v>
      </c>
      <c r="W84" s="13" t="s">
        <v>324</v>
      </c>
      <c r="X84" s="13">
        <v>3002120005</v>
      </c>
      <c r="Y84" s="22">
        <v>2.4</v>
      </c>
      <c r="Z84" s="22">
        <v>1.6</v>
      </c>
      <c r="AA84" s="22">
        <v>349.54</v>
      </c>
      <c r="AB84" s="22">
        <v>9</v>
      </c>
      <c r="AC84" s="23">
        <v>34.954000000000001</v>
      </c>
      <c r="AD84" s="19" t="s">
        <v>382</v>
      </c>
      <c r="AE84" s="13"/>
    </row>
    <row r="85" spans="1:31" s="2" customFormat="1" x14ac:dyDescent="0.25">
      <c r="A85" s="13">
        <v>280105</v>
      </c>
      <c r="B85" s="13" t="s">
        <v>324</v>
      </c>
      <c r="C85" s="24">
        <v>44573</v>
      </c>
      <c r="D85" s="21">
        <v>2022</v>
      </c>
      <c r="E85" s="21">
        <v>1</v>
      </c>
      <c r="F85" s="13" t="s">
        <v>20</v>
      </c>
      <c r="G85" s="13"/>
      <c r="H85" s="13" t="s">
        <v>351</v>
      </c>
      <c r="I85" s="13" t="s">
        <v>123</v>
      </c>
      <c r="J85" s="13" t="s">
        <v>186</v>
      </c>
      <c r="K85" s="13" t="s">
        <v>457</v>
      </c>
      <c r="L85" s="13">
        <v>1</v>
      </c>
      <c r="M85" s="13" t="s">
        <v>121</v>
      </c>
      <c r="N85" s="13" t="s">
        <v>25</v>
      </c>
      <c r="O85" s="13" t="s">
        <v>39</v>
      </c>
      <c r="P85" s="13"/>
      <c r="Q85" s="13" t="s">
        <v>344</v>
      </c>
      <c r="R85" s="13" t="s">
        <v>435</v>
      </c>
      <c r="S85" s="13" t="s">
        <v>465</v>
      </c>
      <c r="T85" s="13" t="s">
        <v>165</v>
      </c>
      <c r="U85" s="13" t="s">
        <v>165</v>
      </c>
      <c r="V85" s="13" t="s">
        <v>227</v>
      </c>
      <c r="W85" s="13" t="s">
        <v>324</v>
      </c>
      <c r="X85" s="13">
        <v>3002150000</v>
      </c>
      <c r="Y85" s="25">
        <v>0.32</v>
      </c>
      <c r="Z85" s="25">
        <v>0.32</v>
      </c>
      <c r="AA85" s="25">
        <v>5.05</v>
      </c>
      <c r="AB85" s="22">
        <v>3</v>
      </c>
      <c r="AC85" s="23">
        <v>0.60600000000000009</v>
      </c>
      <c r="AD85" s="19" t="s">
        <v>457</v>
      </c>
      <c r="AE85" s="13"/>
    </row>
    <row r="86" spans="1:31" s="2" customFormat="1" x14ac:dyDescent="0.25">
      <c r="A86" s="13">
        <v>798819</v>
      </c>
      <c r="B86" s="13" t="s">
        <v>324</v>
      </c>
      <c r="C86" s="24">
        <v>44574</v>
      </c>
      <c r="D86" s="13">
        <v>2022</v>
      </c>
      <c r="E86" s="13">
        <v>1</v>
      </c>
      <c r="F86" s="13" t="s">
        <v>20</v>
      </c>
      <c r="G86" s="13"/>
      <c r="H86" s="13" t="s">
        <v>52</v>
      </c>
      <c r="I86" s="13">
        <v>6</v>
      </c>
      <c r="J86" s="13" t="s">
        <v>118</v>
      </c>
      <c r="K86" s="13" t="s">
        <v>446</v>
      </c>
      <c r="L86" s="13">
        <v>1</v>
      </c>
      <c r="M86" s="13" t="s">
        <v>127</v>
      </c>
      <c r="N86" s="13" t="s">
        <v>27</v>
      </c>
      <c r="O86" s="13" t="s">
        <v>39</v>
      </c>
      <c r="P86" s="13" t="s">
        <v>24</v>
      </c>
      <c r="Q86" s="13" t="s">
        <v>433</v>
      </c>
      <c r="R86" s="13" t="s">
        <v>436</v>
      </c>
      <c r="S86" s="13" t="s">
        <v>466</v>
      </c>
      <c r="T86" s="13" t="s">
        <v>313</v>
      </c>
      <c r="U86" s="13" t="s">
        <v>42</v>
      </c>
      <c r="V86" s="13" t="s">
        <v>42</v>
      </c>
      <c r="W86" s="13" t="s">
        <v>324</v>
      </c>
      <c r="X86" s="13">
        <v>3822190009</v>
      </c>
      <c r="Y86" s="25">
        <v>4.5</v>
      </c>
      <c r="Z86" s="25">
        <v>4</v>
      </c>
      <c r="AA86" s="25">
        <v>57.34</v>
      </c>
      <c r="AB86" s="22">
        <v>27</v>
      </c>
      <c r="AC86" s="23">
        <v>6.8807999999999989</v>
      </c>
      <c r="AD86" s="19" t="s">
        <v>446</v>
      </c>
      <c r="AE86" s="13"/>
    </row>
    <row r="87" spans="1:31" s="2" customFormat="1" x14ac:dyDescent="0.25">
      <c r="A87" s="13">
        <v>280119</v>
      </c>
      <c r="B87" s="13" t="s">
        <v>324</v>
      </c>
      <c r="C87" s="24">
        <v>44574</v>
      </c>
      <c r="D87" s="21">
        <v>2022</v>
      </c>
      <c r="E87" s="21">
        <v>1</v>
      </c>
      <c r="F87" s="13" t="s">
        <v>20</v>
      </c>
      <c r="G87" s="13"/>
      <c r="H87" s="13" t="s">
        <v>52</v>
      </c>
      <c r="I87" s="13">
        <v>6</v>
      </c>
      <c r="J87" s="13" t="s">
        <v>118</v>
      </c>
      <c r="K87" s="13" t="s">
        <v>446</v>
      </c>
      <c r="L87" s="13">
        <v>1</v>
      </c>
      <c r="M87" s="13" t="s">
        <v>127</v>
      </c>
      <c r="N87" s="13" t="s">
        <v>27</v>
      </c>
      <c r="O87" s="13" t="s">
        <v>39</v>
      </c>
      <c r="P87" s="13" t="s">
        <v>24</v>
      </c>
      <c r="Q87" s="13" t="s">
        <v>339</v>
      </c>
      <c r="R87" s="13" t="s">
        <v>436</v>
      </c>
      <c r="S87" s="13" t="s">
        <v>466</v>
      </c>
      <c r="T87" s="13" t="s">
        <v>313</v>
      </c>
      <c r="U87" s="13" t="s">
        <v>42</v>
      </c>
      <c r="V87" s="13" t="s">
        <v>42</v>
      </c>
      <c r="W87" s="13" t="s">
        <v>324</v>
      </c>
      <c r="X87" s="13">
        <v>3002150000</v>
      </c>
      <c r="Y87" s="25">
        <v>262</v>
      </c>
      <c r="Z87" s="25">
        <v>255.69</v>
      </c>
      <c r="AA87" s="25">
        <v>42286.5</v>
      </c>
      <c r="AB87" s="22">
        <v>1705</v>
      </c>
      <c r="AC87" s="23">
        <v>5074.3799999999992</v>
      </c>
      <c r="AD87" s="19" t="s">
        <v>446</v>
      </c>
      <c r="AE87" s="13"/>
    </row>
    <row r="88" spans="1:31" s="2" customFormat="1" x14ac:dyDescent="0.25">
      <c r="A88" s="13">
        <v>798315</v>
      </c>
      <c r="B88" s="13" t="s">
        <v>324</v>
      </c>
      <c r="C88" s="24">
        <v>44579</v>
      </c>
      <c r="D88" s="13">
        <v>2022</v>
      </c>
      <c r="E88" s="13">
        <v>1</v>
      </c>
      <c r="F88" s="13" t="s">
        <v>20</v>
      </c>
      <c r="G88" s="13"/>
      <c r="H88" s="13" t="s">
        <v>438</v>
      </c>
      <c r="I88" s="13" t="s">
        <v>432</v>
      </c>
      <c r="J88" s="13" t="s">
        <v>426</v>
      </c>
      <c r="K88" s="13" t="s">
        <v>461</v>
      </c>
      <c r="L88" s="13">
        <v>1</v>
      </c>
      <c r="M88" s="13" t="s">
        <v>132</v>
      </c>
      <c r="N88" s="13" t="s">
        <v>27</v>
      </c>
      <c r="O88" s="13" t="s">
        <v>39</v>
      </c>
      <c r="P88" s="13" t="s">
        <v>26</v>
      </c>
      <c r="Q88" s="13" t="s">
        <v>439</v>
      </c>
      <c r="R88" s="13" t="s">
        <v>435</v>
      </c>
      <c r="S88" s="13" t="s">
        <v>465</v>
      </c>
      <c r="T88" s="13" t="s">
        <v>102</v>
      </c>
      <c r="U88" s="13" t="s">
        <v>102</v>
      </c>
      <c r="V88" s="13" t="s">
        <v>81</v>
      </c>
      <c r="W88" s="13" t="s">
        <v>324</v>
      </c>
      <c r="X88" s="13">
        <v>3822190001</v>
      </c>
      <c r="Y88" s="25">
        <v>311</v>
      </c>
      <c r="Z88" s="25">
        <v>246</v>
      </c>
      <c r="AA88" s="25">
        <v>24787.9</v>
      </c>
      <c r="AB88" s="22">
        <v>1640</v>
      </c>
      <c r="AC88" s="23">
        <v>2974.5479999999998</v>
      </c>
      <c r="AD88" s="19" t="s">
        <v>461</v>
      </c>
      <c r="AE88" s="13"/>
    </row>
    <row r="89" spans="1:31" s="2" customFormat="1" x14ac:dyDescent="0.25">
      <c r="A89" s="13">
        <v>799149</v>
      </c>
      <c r="B89" s="13" t="s">
        <v>324</v>
      </c>
      <c r="C89" s="24">
        <v>44581</v>
      </c>
      <c r="D89" s="13">
        <v>2022</v>
      </c>
      <c r="E89" s="13">
        <v>1</v>
      </c>
      <c r="F89" s="13" t="s">
        <v>20</v>
      </c>
      <c r="G89" s="13"/>
      <c r="H89" s="13" t="s">
        <v>308</v>
      </c>
      <c r="I89" s="13" t="s">
        <v>437</v>
      </c>
      <c r="J89" s="13" t="s">
        <v>118</v>
      </c>
      <c r="K89" s="13" t="s">
        <v>446</v>
      </c>
      <c r="L89" s="13">
        <v>1</v>
      </c>
      <c r="M89" s="13" t="s">
        <v>119</v>
      </c>
      <c r="N89" s="13" t="s">
        <v>48</v>
      </c>
      <c r="O89" s="13" t="s">
        <v>39</v>
      </c>
      <c r="P89" s="13" t="s">
        <v>24</v>
      </c>
      <c r="Q89" s="13" t="s">
        <v>429</v>
      </c>
      <c r="R89" s="13" t="s">
        <v>112</v>
      </c>
      <c r="S89" s="13" t="s">
        <v>466</v>
      </c>
      <c r="T89" s="13" t="s">
        <v>325</v>
      </c>
      <c r="U89" s="13" t="s">
        <v>358</v>
      </c>
      <c r="V89" s="13" t="s">
        <v>51</v>
      </c>
      <c r="W89" s="13" t="s">
        <v>324</v>
      </c>
      <c r="X89" s="13">
        <v>3822190009</v>
      </c>
      <c r="Y89" s="25">
        <v>506.4</v>
      </c>
      <c r="Z89" s="25">
        <v>451.4</v>
      </c>
      <c r="AA89" s="25">
        <v>27705.32</v>
      </c>
      <c r="AB89" s="22">
        <v>3010</v>
      </c>
      <c r="AC89" s="23">
        <v>3324.6384000000007</v>
      </c>
      <c r="AD89" s="19" t="s">
        <v>446</v>
      </c>
      <c r="AE89" s="13"/>
    </row>
    <row r="90" spans="1:31" s="2" customFormat="1" x14ac:dyDescent="0.25">
      <c r="A90" s="13">
        <v>277871</v>
      </c>
      <c r="B90" s="13" t="s">
        <v>324</v>
      </c>
      <c r="C90" s="24">
        <v>44581</v>
      </c>
      <c r="D90" s="21">
        <v>2022</v>
      </c>
      <c r="E90" s="21">
        <v>1</v>
      </c>
      <c r="F90" s="13" t="s">
        <v>20</v>
      </c>
      <c r="G90" s="13"/>
      <c r="H90" s="13" t="s">
        <v>108</v>
      </c>
      <c r="I90" s="13">
        <v>6</v>
      </c>
      <c r="J90" s="13" t="s">
        <v>152</v>
      </c>
      <c r="K90" s="13" t="s">
        <v>450</v>
      </c>
      <c r="L90" s="13">
        <v>1</v>
      </c>
      <c r="M90" s="13" t="s">
        <v>125</v>
      </c>
      <c r="N90" s="13" t="s">
        <v>23</v>
      </c>
      <c r="O90" s="13" t="s">
        <v>39</v>
      </c>
      <c r="P90" s="13" t="s">
        <v>34</v>
      </c>
      <c r="Q90" s="13" t="s">
        <v>106</v>
      </c>
      <c r="R90" s="13" t="s">
        <v>436</v>
      </c>
      <c r="S90" s="13" t="s">
        <v>466</v>
      </c>
      <c r="T90" s="13" t="s">
        <v>108</v>
      </c>
      <c r="U90" s="13" t="s">
        <v>108</v>
      </c>
      <c r="V90" s="13" t="s">
        <v>90</v>
      </c>
      <c r="W90" s="13" t="s">
        <v>324</v>
      </c>
      <c r="X90" s="13">
        <v>3002120005</v>
      </c>
      <c r="Y90" s="25">
        <v>60</v>
      </c>
      <c r="Z90" s="25">
        <v>40</v>
      </c>
      <c r="AA90" s="25">
        <v>6055</v>
      </c>
      <c r="AB90" s="22">
        <v>267</v>
      </c>
      <c r="AC90" s="23">
        <v>726.6</v>
      </c>
      <c r="AD90" s="19" t="s">
        <v>450</v>
      </c>
      <c r="AE90" s="13"/>
    </row>
    <row r="91" spans="1:31" s="2" customFormat="1" x14ac:dyDescent="0.25">
      <c r="A91" s="13">
        <v>280349</v>
      </c>
      <c r="B91" s="13" t="s">
        <v>324</v>
      </c>
      <c r="C91" s="24">
        <v>44582</v>
      </c>
      <c r="D91" s="21">
        <v>2022</v>
      </c>
      <c r="E91" s="21">
        <v>1</v>
      </c>
      <c r="F91" s="13" t="s">
        <v>20</v>
      </c>
      <c r="G91" s="13"/>
      <c r="H91" s="13" t="s">
        <v>52</v>
      </c>
      <c r="I91" s="13">
        <v>6</v>
      </c>
      <c r="J91" s="13" t="s">
        <v>118</v>
      </c>
      <c r="K91" s="13" t="s">
        <v>446</v>
      </c>
      <c r="L91" s="13">
        <v>1</v>
      </c>
      <c r="M91" s="13" t="s">
        <v>127</v>
      </c>
      <c r="N91" s="13" t="s">
        <v>27</v>
      </c>
      <c r="O91" s="13" t="s">
        <v>39</v>
      </c>
      <c r="P91" s="13" t="s">
        <v>24</v>
      </c>
      <c r="Q91" s="13" t="s">
        <v>339</v>
      </c>
      <c r="R91" s="13" t="s">
        <v>436</v>
      </c>
      <c r="S91" s="13" t="s">
        <v>466</v>
      </c>
      <c r="T91" s="13" t="s">
        <v>313</v>
      </c>
      <c r="U91" s="13" t="s">
        <v>42</v>
      </c>
      <c r="V91" s="13" t="s">
        <v>42</v>
      </c>
      <c r="W91" s="13" t="s">
        <v>324</v>
      </c>
      <c r="X91" s="13">
        <v>3002150000</v>
      </c>
      <c r="Y91" s="25">
        <v>135</v>
      </c>
      <c r="Z91" s="25">
        <v>118.85</v>
      </c>
      <c r="AA91" s="25">
        <v>25872</v>
      </c>
      <c r="AB91" s="22">
        <v>793</v>
      </c>
      <c r="AC91" s="23">
        <v>3104.64</v>
      </c>
      <c r="AD91" s="19" t="s">
        <v>446</v>
      </c>
      <c r="AE91" s="13"/>
    </row>
    <row r="92" spans="1:31" s="2" customFormat="1" x14ac:dyDescent="0.25">
      <c r="A92" s="13">
        <v>279240</v>
      </c>
      <c r="B92" s="13" t="s">
        <v>324</v>
      </c>
      <c r="C92" s="24">
        <v>44585</v>
      </c>
      <c r="D92" s="21">
        <v>2022</v>
      </c>
      <c r="E92" s="21">
        <v>1</v>
      </c>
      <c r="F92" s="13" t="s">
        <v>20</v>
      </c>
      <c r="G92" s="13"/>
      <c r="H92" s="13" t="s">
        <v>42</v>
      </c>
      <c r="I92" s="13">
        <v>6</v>
      </c>
      <c r="J92" s="13" t="s">
        <v>140</v>
      </c>
      <c r="K92" s="13" t="s">
        <v>444</v>
      </c>
      <c r="L92" s="13">
        <v>1</v>
      </c>
      <c r="M92" s="13" t="s">
        <v>127</v>
      </c>
      <c r="N92" s="13" t="s">
        <v>27</v>
      </c>
      <c r="O92" s="13" t="s">
        <v>39</v>
      </c>
      <c r="P92" s="13" t="s">
        <v>26</v>
      </c>
      <c r="Q92" s="13" t="s">
        <v>335</v>
      </c>
      <c r="R92" s="13" t="s">
        <v>436</v>
      </c>
      <c r="S92" s="13" t="s">
        <v>465</v>
      </c>
      <c r="T92" s="13" t="s">
        <v>42</v>
      </c>
      <c r="U92" s="13" t="s">
        <v>42</v>
      </c>
      <c r="V92" s="13" t="s">
        <v>227</v>
      </c>
      <c r="W92" s="13" t="s">
        <v>324</v>
      </c>
      <c r="X92" s="13">
        <v>3002120009</v>
      </c>
      <c r="Y92" s="25">
        <v>1183.3599999999999</v>
      </c>
      <c r="Z92" s="25">
        <v>962.57</v>
      </c>
      <c r="AA92" s="25">
        <v>222938.67</v>
      </c>
      <c r="AB92" s="22">
        <v>6418</v>
      </c>
      <c r="AC92" s="23">
        <v>26752.640400000004</v>
      </c>
      <c r="AD92" s="19" t="s">
        <v>382</v>
      </c>
      <c r="AE92" s="13"/>
    </row>
    <row r="93" spans="1:31" s="2" customFormat="1" x14ac:dyDescent="0.25">
      <c r="A93" s="13">
        <v>279385</v>
      </c>
      <c r="B93" s="13" t="s">
        <v>324</v>
      </c>
      <c r="C93" s="24">
        <v>44588</v>
      </c>
      <c r="D93" s="21">
        <v>2022</v>
      </c>
      <c r="E93" s="21">
        <v>1</v>
      </c>
      <c r="F93" s="13" t="s">
        <v>20</v>
      </c>
      <c r="G93" s="13"/>
      <c r="H93" s="13" t="s">
        <v>57</v>
      </c>
      <c r="I93" s="13">
        <v>3</v>
      </c>
      <c r="J93" s="13" t="s">
        <v>145</v>
      </c>
      <c r="K93" s="13" t="s">
        <v>450</v>
      </c>
      <c r="L93" s="13">
        <v>1</v>
      </c>
      <c r="M93" s="13" t="s">
        <v>127</v>
      </c>
      <c r="N93" s="13" t="s">
        <v>23</v>
      </c>
      <c r="O93" s="13" t="s">
        <v>39</v>
      </c>
      <c r="P93" s="13" t="s">
        <v>24</v>
      </c>
      <c r="Q93" s="13" t="s">
        <v>334</v>
      </c>
      <c r="R93" s="13" t="s">
        <v>436</v>
      </c>
      <c r="S93" s="13" t="s">
        <v>466</v>
      </c>
      <c r="T93" s="13" t="s">
        <v>108</v>
      </c>
      <c r="U93" s="13" t="s">
        <v>108</v>
      </c>
      <c r="V93" s="13" t="s">
        <v>94</v>
      </c>
      <c r="W93" s="13" t="s">
        <v>324</v>
      </c>
      <c r="X93" s="13">
        <v>3002120009</v>
      </c>
      <c r="Y93" s="25">
        <v>1.64</v>
      </c>
      <c r="Z93" s="25">
        <v>1.58</v>
      </c>
      <c r="AA93" s="25">
        <v>1892.59</v>
      </c>
      <c r="AB93" s="22">
        <v>11</v>
      </c>
      <c r="AC93" s="23">
        <v>227.11079999999998</v>
      </c>
      <c r="AD93" s="19" t="s">
        <v>450</v>
      </c>
      <c r="AE93" s="13"/>
    </row>
    <row r="94" spans="1:31" s="2" customFormat="1" x14ac:dyDescent="0.25">
      <c r="A94" s="13">
        <v>284427</v>
      </c>
      <c r="B94" s="13" t="s">
        <v>324</v>
      </c>
      <c r="C94" s="24">
        <v>44611</v>
      </c>
      <c r="D94" s="21">
        <v>2022</v>
      </c>
      <c r="E94" s="21">
        <v>2</v>
      </c>
      <c r="F94" s="13" t="s">
        <v>20</v>
      </c>
      <c r="G94" s="13"/>
      <c r="H94" s="13" t="s">
        <v>45</v>
      </c>
      <c r="I94" s="13">
        <v>9</v>
      </c>
      <c r="J94" s="13" t="s">
        <v>206</v>
      </c>
      <c r="K94" s="13" t="s">
        <v>457</v>
      </c>
      <c r="L94" s="13">
        <v>3</v>
      </c>
      <c r="M94" s="13" t="s">
        <v>133</v>
      </c>
      <c r="N94" s="13" t="s">
        <v>35</v>
      </c>
      <c r="O94" s="13" t="s">
        <v>39</v>
      </c>
      <c r="P94" s="13" t="s">
        <v>55</v>
      </c>
      <c r="Q94" s="13" t="s">
        <v>440</v>
      </c>
      <c r="R94" s="13" t="s">
        <v>435</v>
      </c>
      <c r="S94" s="13" t="s">
        <v>465</v>
      </c>
      <c r="T94" s="13" t="s">
        <v>203</v>
      </c>
      <c r="U94" s="13" t="s">
        <v>45</v>
      </c>
      <c r="V94" s="13" t="s">
        <v>69</v>
      </c>
      <c r="W94" s="13" t="s">
        <v>324</v>
      </c>
      <c r="X94" s="13">
        <v>3002908000</v>
      </c>
      <c r="Y94" s="25">
        <v>56</v>
      </c>
      <c r="Z94" s="25">
        <v>53.5</v>
      </c>
      <c r="AA94" s="25">
        <v>11990</v>
      </c>
      <c r="AB94" s="22">
        <v>357</v>
      </c>
      <c r="AC94" s="23">
        <v>1438.8</v>
      </c>
      <c r="AD94" s="19" t="s">
        <v>457</v>
      </c>
      <c r="AE94" s="13"/>
    </row>
    <row r="95" spans="1:31" s="2" customFormat="1" x14ac:dyDescent="0.25">
      <c r="A95" s="13">
        <v>279195</v>
      </c>
      <c r="B95" s="13" t="s">
        <v>324</v>
      </c>
      <c r="C95" s="24">
        <v>44613</v>
      </c>
      <c r="D95" s="21">
        <v>2022</v>
      </c>
      <c r="E95" s="21">
        <v>2</v>
      </c>
      <c r="F95" s="13" t="s">
        <v>20</v>
      </c>
      <c r="G95" s="13"/>
      <c r="H95" s="13" t="s">
        <v>42</v>
      </c>
      <c r="I95" s="13">
        <v>6</v>
      </c>
      <c r="J95" s="13" t="s">
        <v>140</v>
      </c>
      <c r="K95" s="13" t="s">
        <v>444</v>
      </c>
      <c r="L95" s="13">
        <v>1</v>
      </c>
      <c r="M95" s="13" t="s">
        <v>127</v>
      </c>
      <c r="N95" s="13" t="s">
        <v>27</v>
      </c>
      <c r="O95" s="13" t="s">
        <v>39</v>
      </c>
      <c r="P95" s="13" t="s">
        <v>26</v>
      </c>
      <c r="Q95" s="13" t="s">
        <v>335</v>
      </c>
      <c r="R95" s="13" t="s">
        <v>436</v>
      </c>
      <c r="S95" s="13" t="s">
        <v>465</v>
      </c>
      <c r="T95" s="13" t="s">
        <v>42</v>
      </c>
      <c r="U95" s="13" t="s">
        <v>42</v>
      </c>
      <c r="V95" s="13" t="s">
        <v>227</v>
      </c>
      <c r="W95" s="13" t="s">
        <v>324</v>
      </c>
      <c r="X95" s="13">
        <v>3002120009</v>
      </c>
      <c r="Y95" s="25">
        <v>1641</v>
      </c>
      <c r="Z95" s="25">
        <v>1365</v>
      </c>
      <c r="AA95" s="25">
        <v>338553.73</v>
      </c>
      <c r="AB95" s="22">
        <v>9100</v>
      </c>
      <c r="AC95" s="23">
        <v>40626.4476</v>
      </c>
      <c r="AD95" s="19" t="s">
        <v>382</v>
      </c>
      <c r="AE95" s="13"/>
    </row>
  </sheetData>
  <autoFilter ref="A1:AE95" xr:uid="{1FEA8716-2BD5-432C-95C7-B4B91FBB86CF}"/>
  <sortState xmlns:xlrd2="http://schemas.microsoft.com/office/spreadsheetml/2017/richdata2" ref="A2:AE95">
    <sortCondition ref="C2:C95"/>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
  <sheetViews>
    <sheetView workbookViewId="0">
      <selection activeCell="C12" sqref="C12"/>
    </sheetView>
  </sheetViews>
  <sheetFormatPr defaultRowHeight="15" x14ac:dyDescent="0.25"/>
  <cols>
    <col min="4" max="4" width="15.85546875" bestFit="1" customWidth="1"/>
  </cols>
  <sheetData>
    <row r="1" spans="1:5" x14ac:dyDescent="0.25">
      <c r="A1" s="6">
        <v>280000</v>
      </c>
      <c r="B1" s="6"/>
      <c r="C1" s="6"/>
    </row>
    <row r="2" spans="1:5" x14ac:dyDescent="0.25">
      <c r="A2" s="6">
        <v>30000</v>
      </c>
      <c r="B2" s="6"/>
      <c r="C2" s="6"/>
    </row>
    <row r="3" spans="1:5" x14ac:dyDescent="0.25">
      <c r="A3" s="6">
        <v>1000</v>
      </c>
      <c r="B3" s="6"/>
      <c r="C3" s="6"/>
    </row>
    <row r="4" spans="1:5" x14ac:dyDescent="0.25">
      <c r="A4" s="6">
        <v>400000</v>
      </c>
      <c r="B4" s="6"/>
      <c r="C4" s="6"/>
    </row>
    <row r="5" spans="1:5" x14ac:dyDescent="0.25">
      <c r="A5" s="6">
        <v>10000</v>
      </c>
      <c r="B5" s="6"/>
      <c r="C5" s="6"/>
    </row>
    <row r="6" spans="1:5" x14ac:dyDescent="0.25">
      <c r="A6" s="6">
        <v>200000</v>
      </c>
      <c r="B6" s="6"/>
      <c r="C6" s="6"/>
    </row>
    <row r="7" spans="1:5" x14ac:dyDescent="0.25">
      <c r="A7" s="6">
        <v>60000</v>
      </c>
      <c r="B7" s="6">
        <v>60000</v>
      </c>
      <c r="C7" s="6"/>
    </row>
    <row r="8" spans="1:5" x14ac:dyDescent="0.25">
      <c r="A8" s="6">
        <v>20000</v>
      </c>
      <c r="B8" s="6">
        <v>20000</v>
      </c>
      <c r="C8" s="6"/>
    </row>
    <row r="9" spans="1:5" x14ac:dyDescent="0.25">
      <c r="A9" s="6">
        <v>1001000</v>
      </c>
      <c r="B9" s="6">
        <v>80000</v>
      </c>
      <c r="C9" s="7">
        <v>7.992007992007992E-2</v>
      </c>
      <c r="D9" s="6" t="s">
        <v>60</v>
      </c>
      <c r="E9" s="6" t="s">
        <v>228</v>
      </c>
    </row>
    <row r="12" spans="1:5" x14ac:dyDescent="0.25">
      <c r="A12">
        <v>37</v>
      </c>
      <c r="B12">
        <v>10</v>
      </c>
      <c r="C12" s="7">
        <f>B12/A12</f>
        <v>0.27027027027027029</v>
      </c>
      <c r="D12" s="6" t="s">
        <v>307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G60"/>
  <sheetViews>
    <sheetView workbookViewId="0">
      <selection activeCell="G51" sqref="G51"/>
    </sheetView>
  </sheetViews>
  <sheetFormatPr defaultRowHeight="15" x14ac:dyDescent="0.25"/>
  <cols>
    <col min="3" max="3" width="28" customWidth="1"/>
  </cols>
  <sheetData>
    <row r="1" spans="3:7" x14ac:dyDescent="0.25">
      <c r="C1" s="4" t="s">
        <v>302</v>
      </c>
      <c r="G1" s="4" t="s">
        <v>303</v>
      </c>
    </row>
    <row r="2" spans="3:7" x14ac:dyDescent="0.25">
      <c r="C2" s="1" t="s">
        <v>304</v>
      </c>
      <c r="G2" s="5" t="s">
        <v>244</v>
      </c>
    </row>
    <row r="3" spans="3:7" x14ac:dyDescent="0.25">
      <c r="C3" s="5" t="s">
        <v>162</v>
      </c>
      <c r="G3" s="5" t="s">
        <v>86</v>
      </c>
    </row>
    <row r="4" spans="3:7" x14ac:dyDescent="0.25">
      <c r="C4" s="5" t="s">
        <v>232</v>
      </c>
      <c r="G4" s="5" t="s">
        <v>232</v>
      </c>
    </row>
    <row r="5" spans="3:7" x14ac:dyDescent="0.25">
      <c r="C5" s="5" t="s">
        <v>99</v>
      </c>
      <c r="G5" s="5"/>
    </row>
    <row r="6" spans="3:7" x14ac:dyDescent="0.25">
      <c r="C6" s="5" t="s">
        <v>85</v>
      </c>
      <c r="G6" s="5" t="s">
        <v>99</v>
      </c>
    </row>
    <row r="7" spans="3:7" x14ac:dyDescent="0.25">
      <c r="C7" s="5" t="s">
        <v>79</v>
      </c>
      <c r="G7" s="5" t="s">
        <v>279</v>
      </c>
    </row>
    <row r="8" spans="3:7" x14ac:dyDescent="0.25">
      <c r="C8" s="5" t="s">
        <v>43</v>
      </c>
      <c r="G8" s="5" t="s">
        <v>185</v>
      </c>
    </row>
    <row r="9" spans="3:7" x14ac:dyDescent="0.25">
      <c r="C9" s="5" t="s">
        <v>77</v>
      </c>
      <c r="G9" s="5" t="s">
        <v>114</v>
      </c>
    </row>
    <row r="10" spans="3:7" x14ac:dyDescent="0.25">
      <c r="C10" s="5" t="s">
        <v>78</v>
      </c>
      <c r="G10" s="1" t="s">
        <v>306</v>
      </c>
    </row>
    <row r="11" spans="3:7" x14ac:dyDescent="0.25">
      <c r="C11" s="5" t="s">
        <v>71</v>
      </c>
      <c r="G11" s="3"/>
    </row>
    <row r="12" spans="3:7" x14ac:dyDescent="0.25">
      <c r="C12" s="5" t="s">
        <v>236</v>
      </c>
      <c r="G12" s="5" t="s">
        <v>79</v>
      </c>
    </row>
    <row r="13" spans="3:7" x14ac:dyDescent="0.25">
      <c r="C13" s="5" t="s">
        <v>73</v>
      </c>
      <c r="G13" s="3"/>
    </row>
    <row r="14" spans="3:7" x14ac:dyDescent="0.25">
      <c r="C14" s="5" t="s">
        <v>269</v>
      </c>
      <c r="G14" s="3"/>
    </row>
    <row r="15" spans="3:7" x14ac:dyDescent="0.25">
      <c r="C15" s="5" t="s">
        <v>58</v>
      </c>
      <c r="G15" s="5" t="s">
        <v>96</v>
      </c>
    </row>
    <row r="16" spans="3:7" x14ac:dyDescent="0.25">
      <c r="C16" s="5" t="s">
        <v>91</v>
      </c>
      <c r="G16" s="5" t="s">
        <v>60</v>
      </c>
    </row>
    <row r="17" spans="3:7" x14ac:dyDescent="0.25">
      <c r="C17" s="5" t="s">
        <v>74</v>
      </c>
      <c r="G17" s="5" t="s">
        <v>43</v>
      </c>
    </row>
    <row r="18" spans="3:7" x14ac:dyDescent="0.25">
      <c r="C18" s="5" t="s">
        <v>98</v>
      </c>
      <c r="G18" s="5" t="s">
        <v>75</v>
      </c>
    </row>
    <row r="19" spans="3:7" x14ac:dyDescent="0.25">
      <c r="C19" s="5" t="s">
        <v>234</v>
      </c>
      <c r="G19" s="5" t="s">
        <v>83</v>
      </c>
    </row>
    <row r="20" spans="3:7" x14ac:dyDescent="0.25">
      <c r="C20" s="3"/>
      <c r="G20" s="5" t="s">
        <v>105</v>
      </c>
    </row>
    <row r="21" spans="3:7" x14ac:dyDescent="0.25">
      <c r="C21" s="5" t="s">
        <v>278</v>
      </c>
      <c r="G21" s="5" t="s">
        <v>54</v>
      </c>
    </row>
    <row r="22" spans="3:7" x14ac:dyDescent="0.25">
      <c r="C22" s="5" t="s">
        <v>97</v>
      </c>
      <c r="G22" s="5" t="s">
        <v>64</v>
      </c>
    </row>
    <row r="23" spans="3:7" x14ac:dyDescent="0.25">
      <c r="C23" s="5" t="s">
        <v>56</v>
      </c>
      <c r="G23" s="5" t="s">
        <v>76</v>
      </c>
    </row>
    <row r="24" spans="3:7" x14ac:dyDescent="0.25">
      <c r="C24" s="5" t="s">
        <v>184</v>
      </c>
      <c r="G24" s="5" t="s">
        <v>77</v>
      </c>
    </row>
    <row r="25" spans="3:7" x14ac:dyDescent="0.25">
      <c r="C25" s="5" t="s">
        <v>221</v>
      </c>
      <c r="G25" s="5" t="s">
        <v>61</v>
      </c>
    </row>
    <row r="26" spans="3:7" x14ac:dyDescent="0.25">
      <c r="C26" s="5" t="s">
        <v>254</v>
      </c>
      <c r="G26" s="5" t="s">
        <v>224</v>
      </c>
    </row>
    <row r="27" spans="3:7" x14ac:dyDescent="0.25">
      <c r="C27" s="5" t="s">
        <v>223</v>
      </c>
      <c r="G27" s="5" t="s">
        <v>225</v>
      </c>
    </row>
    <row r="28" spans="3:7" x14ac:dyDescent="0.25">
      <c r="C28" s="5" t="s">
        <v>107</v>
      </c>
      <c r="G28" s="5" t="s">
        <v>71</v>
      </c>
    </row>
    <row r="29" spans="3:7" x14ac:dyDescent="0.25">
      <c r="C29" s="5" t="s">
        <v>174</v>
      </c>
      <c r="G29" s="5" t="s">
        <v>235</v>
      </c>
    </row>
    <row r="30" spans="3:7" x14ac:dyDescent="0.25">
      <c r="C30" s="5" t="s">
        <v>40</v>
      </c>
      <c r="G30" s="5" t="s">
        <v>233</v>
      </c>
    </row>
    <row r="31" spans="3:7" x14ac:dyDescent="0.25">
      <c r="C31" s="5" t="s">
        <v>95</v>
      </c>
      <c r="G31" s="5" t="s">
        <v>236</v>
      </c>
    </row>
    <row r="32" spans="3:7" x14ac:dyDescent="0.25">
      <c r="C32" s="5" t="s">
        <v>305</v>
      </c>
      <c r="G32" s="5" t="s">
        <v>271</v>
      </c>
    </row>
    <row r="33" spans="3:7" x14ac:dyDescent="0.25">
      <c r="C33" s="3"/>
      <c r="G33" s="5" t="s">
        <v>89</v>
      </c>
    </row>
    <row r="34" spans="3:7" x14ac:dyDescent="0.25">
      <c r="C34" s="3"/>
      <c r="G34" s="5" t="s">
        <v>109</v>
      </c>
    </row>
    <row r="35" spans="3:7" x14ac:dyDescent="0.25">
      <c r="C35" s="1" t="s">
        <v>190</v>
      </c>
      <c r="D35" t="s">
        <v>192</v>
      </c>
      <c r="G35" s="5" t="s">
        <v>113</v>
      </c>
    </row>
    <row r="36" spans="3:7" x14ac:dyDescent="0.25">
      <c r="C36" s="1" t="s">
        <v>219</v>
      </c>
      <c r="G36" s="5" t="s">
        <v>104</v>
      </c>
    </row>
    <row r="37" spans="3:7" x14ac:dyDescent="0.25">
      <c r="C37" s="1" t="s">
        <v>191</v>
      </c>
      <c r="G37" s="5" t="s">
        <v>92</v>
      </c>
    </row>
    <row r="38" spans="3:7" x14ac:dyDescent="0.25">
      <c r="C38" s="3"/>
      <c r="G38" s="5" t="s">
        <v>175</v>
      </c>
    </row>
    <row r="39" spans="3:7" x14ac:dyDescent="0.25">
      <c r="C39" s="3"/>
      <c r="G39" s="3" t="s">
        <v>25</v>
      </c>
    </row>
    <row r="40" spans="3:7" x14ac:dyDescent="0.25">
      <c r="C40" s="3"/>
      <c r="G40" s="5" t="s">
        <v>234</v>
      </c>
    </row>
    <row r="41" spans="3:7" x14ac:dyDescent="0.25">
      <c r="C41" s="3"/>
      <c r="G41" s="5" t="s">
        <v>222</v>
      </c>
    </row>
    <row r="42" spans="3:7" x14ac:dyDescent="0.25">
      <c r="C42" s="3"/>
      <c r="G42" s="5" t="s">
        <v>220</v>
      </c>
    </row>
    <row r="43" spans="3:7" x14ac:dyDescent="0.25">
      <c r="C43" s="3"/>
      <c r="G43" s="5" t="s">
        <v>111</v>
      </c>
    </row>
    <row r="44" spans="3:7" x14ac:dyDescent="0.25">
      <c r="C44" s="3"/>
      <c r="G44" s="5" t="s">
        <v>56</v>
      </c>
    </row>
    <row r="45" spans="3:7" x14ac:dyDescent="0.25">
      <c r="C45" s="3"/>
      <c r="G45" s="5" t="s">
        <v>221</v>
      </c>
    </row>
    <row r="46" spans="3:7" x14ac:dyDescent="0.25">
      <c r="C46" s="3"/>
      <c r="G46" s="5" t="s">
        <v>254</v>
      </c>
    </row>
    <row r="47" spans="3:7" x14ac:dyDescent="0.25">
      <c r="C47" s="3"/>
      <c r="G47" s="5" t="s">
        <v>87</v>
      </c>
    </row>
    <row r="48" spans="3:7" x14ac:dyDescent="0.25">
      <c r="C48" s="3"/>
      <c r="G48" s="5" t="s">
        <v>223</v>
      </c>
    </row>
    <row r="49" spans="3:7" x14ac:dyDescent="0.25">
      <c r="C49" s="3"/>
      <c r="G49" s="5" t="s">
        <v>115</v>
      </c>
    </row>
    <row r="50" spans="3:7" x14ac:dyDescent="0.25">
      <c r="C50" s="3"/>
      <c r="G50" s="3" t="s">
        <v>40</v>
      </c>
    </row>
    <row r="51" spans="3:7" x14ac:dyDescent="0.25">
      <c r="C51" s="3"/>
      <c r="G51" s="3" t="s">
        <v>80</v>
      </c>
    </row>
    <row r="52" spans="3:7" x14ac:dyDescent="0.25">
      <c r="C52" s="3"/>
    </row>
    <row r="53" spans="3:7" x14ac:dyDescent="0.25">
      <c r="C53" s="3"/>
    </row>
    <row r="54" spans="3:7" x14ac:dyDescent="0.25">
      <c r="C54" s="3"/>
    </row>
    <row r="55" spans="3:7" x14ac:dyDescent="0.25">
      <c r="C55" s="3"/>
    </row>
    <row r="56" spans="3:7" x14ac:dyDescent="0.25">
      <c r="C56" s="3"/>
    </row>
    <row r="57" spans="3:7" x14ac:dyDescent="0.25">
      <c r="C57" s="3"/>
    </row>
    <row r="58" spans="3:7" x14ac:dyDescent="0.25">
      <c r="C58" s="3"/>
    </row>
    <row r="59" spans="3:7" x14ac:dyDescent="0.25">
      <c r="C59" s="3"/>
    </row>
    <row r="60" spans="3:7" x14ac:dyDescent="0.25">
      <c r="C60" s="3"/>
    </row>
  </sheetData>
  <sortState xmlns:xlrd2="http://schemas.microsoft.com/office/spreadsheetml/2017/richdata2" ref="C2:C62">
    <sortCondition ref="C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D21" sqref="D21"/>
    </sheetView>
  </sheetViews>
  <sheetFormatPr defaultRowHeight="15" x14ac:dyDescent="0.25"/>
  <sheetData>
    <row r="1" spans="1:1" x14ac:dyDescent="0.25">
      <c r="A1" t="s">
        <v>229</v>
      </c>
    </row>
    <row r="2" spans="1:1" x14ac:dyDescent="0.25">
      <c r="A2"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4</vt:i4>
      </vt:variant>
    </vt:vector>
  </HeadingPairs>
  <TitlesOfParts>
    <vt:vector size="4" baseType="lpstr">
      <vt:lpstr>База</vt:lpstr>
      <vt:lpstr>кОЭФ-Т ДЛЯ НАБОРОВ</vt:lpstr>
      <vt:lpstr>Лист2</vt:lpstr>
      <vt:lpstr>комментарии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dc:creator>
  <cp:lastModifiedBy>Lenovo</cp:lastModifiedBy>
  <dcterms:created xsi:type="dcterms:W3CDTF">2014-08-12T12:20:29Z</dcterms:created>
  <dcterms:modified xsi:type="dcterms:W3CDTF">2022-07-25T12:41:33Z</dcterms:modified>
</cp:coreProperties>
</file>